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wsl.localhost\Ubuntu-20.04\var\www\html\global-unfpa\web\modules\custom\unfpa_global_sowp_portal\data-file\"/>
    </mc:Choice>
  </mc:AlternateContent>
  <bookViews>
    <workbookView xWindow="0" yWindow="0" windowWidth="0" windowHeight="0" activeTab="2"/>
  </bookViews>
  <sheets>
    <sheet name="README" sheetId="1" r:id="rId1"/>
    <sheet name="ICPD_Health_2025" sheetId="2" r:id="rId2"/>
    <sheet name="ICPD_HumanCapital_2025" sheetId="3" r:id="rId3"/>
    <sheet name="Demographic_2025" sheetId="4" r:id="rId4"/>
    <sheet name="Progress Tracking" sheetId="5" state="hidden" r:id="rId5"/>
  </sheets>
  <calcPr/>
</workbook>
</file>

<file path=xl/sharedStrings.xml><?xml version="1.0" encoding="utf-8"?>
<sst xmlns="http://schemas.openxmlformats.org/spreadsheetml/2006/main">
  <si>
    <t>Technical notes</t>
  </si>
  <si>
    <t xml:space="preserve">The statistical tables in The State of World Population 2025 include indicators that track progress toward the goals of the Framework of Actions for the follow-up to the Programme of Action of the International Conference on Population and Development (ICPD), and the Sustainable Development Goals (SDGs) in the areas of maternal health, access to education, reproductive and sexual health. In addition, these tables include a variety of demographic indicators. The statistical tables support UNFPA’s focus on progress and results towards delivering a world where every pregnancy is wanted, every birth is safe, and every young person's potential is fulfilled. 
Different national authorities and international organizations may employ different methodologies in gathering, extrapolating or analyzing data. To facilitate the international comparability of data, UNFPA relies on the standard methodologies employed by the main sources of data. In some instances, therefore, the data in these tables differ from those generated by national authorities. Data presented in the tables are not comparable to the data in previous The State of the World Population due to regional classifications updates, methodological updates, and revisions of time series data. 
                                                                                                                                                                                                                                                                                                                                                                                                                                                                  The statistical tables draw on nationally representative household surveys such as Demographic and Health Surveys (DHS) and Multiple Indicator Cluster Surveys (MICS), United Nations organizations estimates, and inter-agency estimates. They also include the latest population estimates and projections from World Population Prospects: The 2024 revision, and Model-based Estimates and Projections of Family Planning Indicators 2024 (United Nations Department of Economic and Social Affairs, Population Division). Data are accompanied by definitions, sources, and notes. The statistical tables in The State of World Population 2025 generally reflect information available as of April 2025.</t>
  </si>
  <si>
    <t>Regional classifications</t>
  </si>
  <si>
    <t>UNFPA regional aggregates presented at the end of the statistical tables are calculated using data from countries and areas as classified below.</t>
  </si>
  <si>
    <t>Asia and Pacific Region</t>
  </si>
  <si>
    <t>Afghanistan; Bangladesh; Bhutan; Cambodia; China; Cook Islands; Fiji; India; Indonesia; Iran (Islamic Republic of); Kiribati; Korea, Democratic People's Republic of; Lao People's Democratic Republic; Malaysia; Maldives; Marshall Islands; Micronesia (Federated States of); Mongolia; Myanmar; Nauru; Nepal; Niue; Pakistan; Palau; Papua New Guinea; Philippines; Samoa; Solomon Islands; Sri Lanka; Thailand; Timor-Leste, Democratic Republic of; Tokelau; Tonga; Tuvalu; Vanuatu; Viet Nam</t>
  </si>
  <si>
    <t>Arab States Region</t>
  </si>
  <si>
    <t>Algeria; Djibouti; Egypt; Iraq; Jordan; Lebanon; Libya; Morocco; Oman; Palestine; Somalia; Sudan; Syrian Arab Republic; Tunisia; Yemen</t>
  </si>
  <si>
    <t>Eastern Europe and Central Asia Region</t>
  </si>
  <si>
    <t>Albania; Armenia; Azerbaijan; Belarus; Bosnia and Herzegovina; Georgia; Kazakhstan; Kyrgyzstan; Moldova, Republic of; Serbia; Tajikistan; The former Yugoslav Republic of Macedonia; Turkey; Turkmenistan; Ukraine, Uzbekistan.</t>
  </si>
  <si>
    <t>Latin American and the Caribbean Region</t>
  </si>
  <si>
    <t>Anguilla; Antigua and Barbuda; Argentina; Aruba; Bahamas; Barbados; Belize; Bermuda; Bolivia (Plurinational State of); Brazil; British Virgin Islands; Cayman Islands; Chile; Colombia; Costa Rica; Cuba; Curacao; Dominica; Dominican Republic; Ecuador; El Salvador; Grenada; Guatemala; Guyana; Haiti; Honduras; Jamaica; Mexico; Montserrat; Nicaragua; Panama; Paraguay; Peru; Saint Kitts and Nevis; Saint Lucia; Saint Vincent and the Grenadines; Sint Maarten; Suriname; Trinidad and Tobago; Turks and Caicos Islands; Uruguay; Venezuela (Bolivarian Republic of)</t>
  </si>
  <si>
    <t>West and Central Africa Region</t>
  </si>
  <si>
    <t>Benin; Burkina Faso; Cameroon, Republic of; Cape Verde; Central African Republic; Chad; Congo, Republic of the; Côte d'Ivoire; Equatorial Guinea; Gabon; Gambia; Ghana; Guinea; Guinea-Bissau; Liberia; Mali; Mauritania; Niger; Nigeria; Sao Tome and Principe; Senegal; Sierra Leone; Togo</t>
  </si>
  <si>
    <t>East and Southern Africa Region</t>
  </si>
  <si>
    <t>Angola; Botswana; Burundi; Comoros; Congo, Democratic Republic of the; Eritrea; Eswatini; Ethiopia; Kenya; Lesotho; Madagascar; Malawi; Mauritius; Mozambique; Namibia; Rwanda; South Africa; South Sudan; Tanzania, United Republic of ; Uganda; Zambia; Zimbabwe</t>
  </si>
  <si>
    <r>
      <rPr>
        <rFont val="Arial"/>
        <b val="1"/>
        <color rgb="FFBC8D03"/>
        <sz val="10"/>
        <scheme val="none"/>
      </rPr>
      <t>More developed regions</t>
    </r>
    <r>
      <rPr>
        <rFont val="Arial"/>
        <color rgb="FF000000"/>
        <sz val="10"/>
        <scheme val="none"/>
      </rPr>
      <t xml:space="preserve"> are intended for statistical purposes and do not express a judgment about the stage reached by a particular country or area in the development process, comprising UNPD regions Europe, Northern America, Australia/New Zealand and Japan.</t>
    </r>
  </si>
  <si>
    <r>
      <rPr>
        <rFont val="Arial"/>
        <b val="1"/>
        <color rgb="FFBC8D03"/>
        <sz val="10"/>
        <scheme val="none"/>
      </rPr>
      <t>Less developed regions</t>
    </r>
    <r>
      <rPr>
        <rFont val="Arial"/>
        <color rgb="FF000000"/>
        <sz val="10"/>
        <scheme val="none"/>
      </rPr>
      <t xml:space="preserve"> are intended for statistical purposes and do not express a judgment about the stage reached by a particular country or area in the development process, comprising all UNPD regions of Africa, Asia (except Japan), Latin America and the Caribbean plus Melanesia, Micronesia and Polynesia.</t>
    </r>
  </si>
  <si>
    <r>
      <rPr>
        <rFont val="Arial"/>
        <b val="1"/>
        <color rgb="FFBC8D03"/>
        <sz val="10"/>
        <scheme val="none"/>
      </rPr>
      <t>The least developed countries</t>
    </r>
    <r>
      <rPr>
        <rFont val="Arial"/>
        <color rgb="FF000000"/>
        <sz val="10"/>
        <scheme val="none"/>
      </rPr>
      <t>, as defined by the United Nations General Assembly in its resolutions (59/209, 59/210, 60/33, 62/97, 64/L.55, 67/L.43, 64/295 and 68/18) included 44 countries (as of December 2024): 33 in Africa, 8 in Asia, 1 in Caribbean and 3 in Pacific - Afghanistan, Angola, Bangladesh, Benin, Burkina Faso, Burundi, Cambodia, Central African Republic, Chad, Comoros, Democratic Republic of the Congo, Djibouti, Eritrea, Ethiopia, Gambia, Guinea, Guinea-Bissau, Haiti, Kiribati, Lao People's Democratic Republic, Lesotho, Liberia, Madagascar, Malawi, Mali, Mauritania, Mozambique, Myanmar, Nepal, Niger, Rwanda, Senegal, Sierra Leone, Solomon Islands, Somalia, South Sudan, Sudan, Timor-Leste, Togo, Tuvalu, Uganda, United Republic of Tanzania, Yemen and Zambia. These countries are also included in the less developed regions. Further information is available at https://www.un.org/development/desa/dpad/wp-content/uploads/sites/45/publication/ldc_list.pdf.</t>
    </r>
  </si>
  <si>
    <t>Notes on specific indicators</t>
  </si>
  <si>
    <r>
      <rPr>
        <rFont val="Arial"/>
        <b val="1"/>
        <i val="1"/>
        <color theme="1"/>
        <sz val="10"/>
        <scheme val="none"/>
      </rPr>
      <t>Maternal mortality ratio.</t>
    </r>
    <r>
      <rPr>
        <rFont val="Arial"/>
        <color theme="1"/>
        <sz val="10"/>
        <scheme val="none"/>
      </rPr>
      <t xml:space="preserve"> This indicator presents the number of maternal deaths during a given time period per 100,000 live births during the same time period. The estimates are produced by the Maternal Mortality Estimation Inter-agency Group (MMEIG) using data from vital registration systems, household surveys and population censuses. Estimates and methodologies are reviewed regularly by MMEIG and other agencies and academic institutions and are revised where necessary, as part of the ongoing process of improving maternal mortality data. Estimates should not be compared with previous inter-agency estimates.</t>
    </r>
  </si>
  <si>
    <r>
      <rPr>
        <rFont val="Arial"/>
        <b val="1"/>
        <i val="1"/>
        <color rgb="FF000000"/>
        <sz val="10"/>
        <scheme val="none"/>
      </rPr>
      <t xml:space="preserve">Births attended by skilled health personnel. </t>
    </r>
    <r>
      <rPr>
        <rFont val="Arial"/>
        <color rgb="FF000000"/>
        <sz val="10"/>
        <scheme val="none"/>
      </rPr>
      <t>Percentage of births attended by skilled health personnel (doctors, nurses or midwives) is the percentage of deliveries attended by health personnel trained in providing life-saving obstetric care, including giving the necessary supervision, care and advice to women during pregnancy, labour and the post-partum period; conducting deliveries on their own; and caring for newborns. Traditional birth attendants, even if they receive a short training course, are not included.</t>
    </r>
  </si>
  <si>
    <r>
      <rPr>
        <rFont val="Arial"/>
        <b val="1"/>
        <i val="1"/>
        <color rgb="FF000000"/>
        <sz val="10"/>
        <scheme val="none"/>
      </rPr>
      <t xml:space="preserve">Adolescent birth rate. </t>
    </r>
    <r>
      <rPr>
        <rFont val="Arial"/>
        <color rgb="FF000000"/>
        <sz val="10"/>
        <scheme val="none"/>
      </rPr>
      <t>The adolescent birth rate represents the risk of childbearing among adolescent women 15 to 19 years of age. For civil registration, rates are subject to limitations which depend on the completeness of birth registration, the treatment of infants born alive but dead before registration or within the first 24 hours of life, the quality of the reported information relating to age of the mother, and the inclusion of births from previous periods. The population estimates may suffer from limitations connected to age misreporting and coverage. For survey and census data, both the numerator and denominator come from the same population. The main limitations concern age misreporting, birth omissions, misreporting the date of birth of the child, and sampling variability in the case of surveys.</t>
    </r>
  </si>
  <si>
    <t>The Population Division produces a systematic and comprehensive series of annual, model-based estimates and projections of key family planning indicators. The time series are available for the population of women of reproductive age (15 to 49 years) who are married or in a union for the period from 1970 to 2030 and for all women of reproductive age and for those who are unmarried for the period from 1990 to 2030. Median estimates with 80 per cent and 95 per cent uncertainty intervals are provided for 197 countries or areas of the world and for regions and development groups. A Bayesian hierarchical model combined with country-specific time trends was used to generate the estimates, projections and uncertainty assessments. The estimates and projections are based on the country-specific data compiled in World Contraceptive Use 2024.</t>
  </si>
  <si>
    <r>
      <rPr>
        <rFont val="Arial"/>
        <b val="1"/>
        <i val="1"/>
        <color rgb="FF000000"/>
        <sz val="10"/>
        <scheme val="none"/>
      </rPr>
      <t>Contraceptive prevalence, any method and any modern method</t>
    </r>
    <r>
      <rPr>
        <rFont val="Arial"/>
        <b val="1"/>
        <color rgb="FF000000"/>
        <sz val="10"/>
        <scheme val="none"/>
      </rPr>
      <t>.</t>
    </r>
    <r>
      <rPr>
        <rFont val="Arial"/>
        <color rgb="FF000000"/>
        <sz val="10"/>
        <scheme val="none"/>
      </rPr>
      <t xml:space="preserve"> Model-based estimates are based on data that are derived from sample survey reports. Survey data estimate the proportion of all women of reproductive age, and married women (including women in consensual unions), currently using, respectively, any method or modern methods of contraception. Modern methods of contraception include female and male sterilization, the intra-uterine device (IUD), the implant, injectables, oral contraceptive pills, male and female condoms, vaginal barrier methods (including the diaphragm, cervical cap and spermicidal foam, jelly, cream and sponge), lactational amenorrhea method (LAM), emergency contraception and other modern methods not reported separately (e.g., the contraceptive patch or vaginal ring).</t>
    </r>
  </si>
  <si>
    <r>
      <rPr>
        <rFont val="Arial"/>
        <b val="1"/>
        <i val="1"/>
        <color rgb="FF000000"/>
        <sz val="10"/>
        <scheme val="none"/>
      </rPr>
      <t>Unmet need for family planning (any method).</t>
    </r>
    <r>
      <rPr>
        <rFont val="Arial"/>
        <color rgb="FF000000"/>
        <sz val="10"/>
        <scheme val="none"/>
      </rPr>
      <t xml:space="preserve"> Model-based estimates are based on data that are derived from sample survey reports. Women who are using a traditional method of contraception are not considered as having an unmet need for family planning. All women or all married and in union women are assumed to be sexually active and at risk of pregnancy. The assumption of universal exposure to possible pregnancy among all women or all married or in union women may lead to lower estimates compared to the actual risks among the exposed. It might be possible, in particular at low levels of contraceptive prevalence that, when contraceptive prevalence increases, unmet need for family planning also increase. Both indicators, therefore, need to be interpreted together.</t>
    </r>
  </si>
  <si>
    <r>
      <rPr>
        <rFont val="Arial"/>
        <b val="1"/>
        <i val="1"/>
        <color rgb="FF000000"/>
        <sz val="10"/>
        <scheme val="none"/>
      </rPr>
      <t>Proportion of demand satisfied, any modern method.</t>
    </r>
    <r>
      <rPr>
        <rFont val="Arial"/>
        <b val="1"/>
        <color rgb="FF000000"/>
        <sz val="10"/>
        <scheme val="none"/>
      </rPr>
      <t xml:space="preserve"> </t>
    </r>
    <r>
      <rPr>
        <rFont val="Arial"/>
        <color rgb="FF000000"/>
        <sz val="10"/>
        <scheme val="none"/>
      </rPr>
      <t>Modern contraceptive prevalence divided by total demand for family planning. Total demand for family planning is the sum of contraceptive prevalence and unmet need for family planning.</t>
    </r>
  </si>
  <si>
    <t>Tracking Progress Towards ICPD Goals: Sexual and Reproductive Health</t>
  </si>
  <si>
    <t>Countries, territories, other areas</t>
  </si>
  <si>
    <t>Maternal mortality ratio (MMR) (deaths per 100,000 live births) (a)</t>
  </si>
  <si>
    <t>Range of MMR uncertainty (UI 80%), Lower estimate (a)</t>
  </si>
  <si>
    <t>Range of MMR uncertainty (UI 80%), Upper estimate (a)</t>
  </si>
  <si>
    <t>Births attended by skilled health personnel, percent</t>
  </si>
  <si>
    <t>Number of new HIV infections, all ages, per 1,000
uninfected population</t>
  </si>
  <si>
    <t>Contraceptive prevalence rate, women aged 15-49, any method</t>
  </si>
  <si>
    <t>Contraceptive prevalence rate, women aged 15-49, modern method</t>
  </si>
  <si>
    <t>Unmet need for family planning, women aged 15-49</t>
  </si>
  <si>
    <t>Proportion of demand satisfied with modern methods, women aged 15-49</t>
  </si>
  <si>
    <t>Laws and regulations that guarantee access to sexual and reproductive health care, information and education, percent</t>
  </si>
  <si>
    <t>Universal health coverage (UHC) service coverage index</t>
  </si>
  <si>
    <t>All women</t>
  </si>
  <si>
    <t>Married or in union women</t>
  </si>
  <si>
    <t>2004-2024</t>
  </si>
  <si>
    <t>Afghanistan</t>
  </si>
  <si>
    <t>Albania</t>
  </si>
  <si>
    <t xml:space="preserve"> </t>
  </si>
  <si>
    <t>Algeria</t>
  </si>
  <si>
    <t>-</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</si>
  <si>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</si>
  <si>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</si>
  <si>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</si>
  <si>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</si>
  <si>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</si>
  <si>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</si>
  <si>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</si>
  <si>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</si>
  <si>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</si>
  <si>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</si>
  <si>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</si>
  <si>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</si>
  <si>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</si>
  <si>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</si>
  <si>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</si>
  <si>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</si>
  <si>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</si>
  <si>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</si>
  <si>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</si>
  <si>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</si>
  <si>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</si>
  <si>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</si>
  <si>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</si>
  <si>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</si>
  <si>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</si>
  <si>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</si>
  <si>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</si>
  <si>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</si>
  <si>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</si>
  <si>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</si>
  <si>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</si>
  <si>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Chile</t>
  </si>
  <si>
    <t>China</t>
  </si>
  <si>
    <t>China, Hong Kong Special Administrative Region</t>
  </si>
  <si>
    <t>China, Macao Special Administrative Region</t>
  </si>
  <si>
    <t>Colombia</t>
  </si>
  <si>
    <t>Comoros</t>
  </si>
  <si>
    <t>Congo</t>
  </si>
  <si>
    <t>Costa Rica</t>
  </si>
  <si>
    <t>Côte d'Ivoire</t>
  </si>
  <si>
    <t>Croatia</t>
  </si>
  <si>
    <t>Cuba</t>
  </si>
  <si>
    <t>Curaçao</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</si>
  <si>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</si>
  <si>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</si>
  <si>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</si>
  <si>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</si>
  <si>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</si>
  <si>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</si>
  <si>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</si>
  <si>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</si>
  <si>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</si>
  <si>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</si>
  <si>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</si>
  <si>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</si>
  <si>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</si>
  <si>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</si>
  <si>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</si>
  <si>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</si>
  <si>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</si>
  <si>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</si>
  <si>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</si>
  <si>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French Guiana</t>
  </si>
  <si>
    <t>French Polynesia</t>
  </si>
  <si>
    <t>Gabon</t>
  </si>
  <si>
    <t>Gambia</t>
  </si>
  <si>
    <t>Georgia</t>
  </si>
  <si>
    <t>Germany</t>
  </si>
  <si>
    <t>Ghana</t>
  </si>
  <si>
    <t>Greece</t>
  </si>
  <si>
    <t>Grenada</t>
  </si>
  <si>
    <t>Guadeloupe</t>
  </si>
  <si>
    <t>Guam</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</si>
  <si>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</si>
  <si>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</si>
  <si>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</si>
  <si>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</si>
  <si>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</si>
  <si>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</si>
  <si>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</si>
  <si>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</si>
  <si>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</si>
  <si>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</si>
  <si>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</si>
  <si>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</si>
  <si>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</si>
  <si>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</si>
  <si>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</si>
  <si>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</si>
  <si>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</si>
  <si>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</si>
  <si>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</si>
  <si>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</si>
  <si>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</si>
  <si>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</si>
  <si>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</si>
  <si>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</si>
  <si>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</si>
  <si>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</si>
  <si>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</si>
  <si>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</si>
  <si>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</si>
  <si>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</si>
  <si>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</si>
  <si>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</si>
  <si>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</si>
  <si>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</si>
  <si>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</si>
  <si>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</si>
  <si>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</si>
  <si>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Martinique</t>
  </si>
  <si>
    <t>Mauritania</t>
  </si>
  <si>
    <t>Mauritius</t>
  </si>
  <si>
    <t>Mexico</t>
  </si>
  <si>
    <t>Micronesia (Federated States of)</t>
  </si>
  <si>
    <t>Mongolia</t>
  </si>
  <si>
    <t>Montenegro</t>
  </si>
  <si>
    <t>Morocco</t>
  </si>
  <si>
    <t>Mozambique</t>
  </si>
  <si>
    <t>Myanmar</t>
  </si>
  <si>
    <t>Namibia</t>
  </si>
  <si>
    <t>Nepal</t>
  </si>
  <si>
    <t>Netherlands (Kingdom of the)</t>
  </si>
  <si>
    <t>New Caledonia</t>
  </si>
  <si>
    <t>New Zealand</t>
  </si>
  <si>
    <t>Nicaragua</t>
  </si>
  <si>
    <t>Niger</t>
  </si>
  <si>
    <t>Nigeria</t>
  </si>
  <si>
    <t>North Macedonia</t>
  </si>
  <si>
    <t>Norway</t>
  </si>
  <si>
    <t>Oman</t>
  </si>
  <si>
    <t>Pakistan</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</si>
  <si>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</si>
  <si>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</si>
  <si>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</si>
  <si>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</si>
  <si>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</si>
  <si>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</si>
  <si>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</si>
  <si>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</si>
  <si>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</si>
  <si>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</si>
  <si>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</si>
  <si>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</si>
  <si>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</si>
  <si>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</si>
  <si>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</si>
  <si>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</si>
  <si>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</si>
  <si>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</si>
  <si>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</si>
  <si>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</si>
  <si>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</si>
  <si>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</si>
  <si>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</si>
  <si>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</si>
  <si>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</si>
  <si>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</si>
  <si>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</si>
  <si>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</si>
  <si>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</si>
  <si>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</si>
  <si>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</si>
  <si>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</si>
  <si>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</si>
  <si>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</si>
  <si>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</si>
  <si>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</si>
  <si>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r>
      <rPr>
        <rFont val="Arial Narrow"/>
        <color theme="1"/>
        <sz val="9"/>
        <scheme val="none"/>
      </rPr>
      <t>State of Palestine</t>
    </r>
    <r>
      <rPr>
        <rFont val="Arial Narrow"/>
        <color theme="1"/>
        <sz val="9"/>
        <vertAlign val="superscript"/>
        <scheme val="none"/>
      </rPr>
      <t>1</t>
    </r>
  </si>
  <si>
    <t>Sudan</t>
  </si>
  <si>
    <t>Suriname</t>
  </si>
  <si>
    <t>Sweden</t>
  </si>
  <si>
    <t>Switzerland</t>
  </si>
  <si>
    <t>Syrian Arab Republic</t>
  </si>
  <si>
    <t>Tajikistan</t>
  </si>
  <si>
    <t>Thailand</t>
  </si>
  <si>
    <t>Timor-Leste</t>
  </si>
  <si>
    <t>Togo</t>
  </si>
  <si>
    <t>Tonga</t>
  </si>
  <si>
    <t>Trinidad and Tobago</t>
  </si>
  <si>
    <t>Tunisia</t>
  </si>
  <si>
    <t>Türkiye</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</si>
  <si>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</si>
  <si>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</si>
  <si>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</si>
  <si>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</si>
  <si>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</si>
  <si>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</si>
  <si>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</si>
  <si>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</si>
  <si>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</si>
  <si>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</si>
  <si>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</si>
  <si>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</si>
  <si>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</si>
  <si>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</si>
  <si>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</si>
  <si>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Western Sahara</t>
  </si>
  <si>
    <t>Yemen</t>
  </si>
  <si>
    <t>Zambia</t>
  </si>
  <si>
    <t>Zimbabwe</t>
  </si>
  <si>
    <t>World and regional areas</t>
  </si>
  <si>
    <t>SUMMARY INDICATORS</t>
  </si>
  <si>
    <t>Arab States</t>
  </si>
  <si>
    <t>Asia and the Pacific</t>
  </si>
  <si>
    <t>Eastern Europe and Central Asia</t>
  </si>
  <si>
    <t>Latin American and Caribbean</t>
  </si>
  <si>
    <t>East and Southern Africa</t>
  </si>
  <si>
    <t>West and Central Africa</t>
  </si>
  <si>
    <t>More developed regions</t>
  </si>
  <si>
    <t>Less developed regions</t>
  </si>
  <si>
    <t>Least developed countries</t>
  </si>
  <si>
    <t>World</t>
  </si>
  <si>
    <t>NOTES</t>
  </si>
  <si>
    <t>− Data not available.</t>
  </si>
  <si>
    <r>
      <rPr>
        <rFont val="Arial Narrow"/>
        <color theme="1"/>
        <sz val="9"/>
        <vertAlign val="superscript"/>
        <scheme val="none"/>
      </rPr>
      <t>a</t>
    </r>
    <r>
      <rPr>
        <rFont val="Arial Narrow"/>
        <color theme="1"/>
        <sz val="9"/>
        <scheme val="none"/>
      </rPr>
      <t xml:space="preserve"> The MMR has been rounded according to the following scheme: &lt;100, rounded to nearest 1; 100-999, rounded to nearest 1; and </t>
    </r>
    <r>
      <rPr>
        <rFont val="Calibri"/>
        <color theme="1"/>
        <sz val="9"/>
        <scheme val="none"/>
      </rPr>
      <t>≥</t>
    </r>
    <r>
      <rPr>
        <rFont val="Arial Narrow"/>
        <color theme="1"/>
        <sz val="9"/>
        <scheme val="none"/>
      </rPr>
      <t>1000, rounded to nearest 10.</t>
    </r>
  </si>
  <si>
    <r>
      <rPr>
        <rFont val="Arial Narrow"/>
        <color theme="1"/>
        <sz val="9"/>
        <vertAlign val="superscript"/>
        <scheme val="none"/>
      </rPr>
      <t>1</t>
    </r>
    <r>
      <rPr>
        <rFont val="Arial Narrow"/>
        <color theme="1"/>
        <sz val="9"/>
        <scheme val="none"/>
      </rPr>
      <t xml:space="preserve"> On 29 November 2012, the United Nations General Assembly passed Resolution 67/19, which accorded Palestine “non-member observer State status in the United Nations...”</t>
    </r>
  </si>
  <si>
    <t>DEFINITIONS OF THE INDICATORS</t>
  </si>
  <si>
    <r>
      <rPr>
        <rFont val="Arial Narrow"/>
        <b val="1"/>
        <color theme="1"/>
        <sz val="9"/>
        <scheme val="none"/>
      </rPr>
      <t>Maternal mortality ratio:</t>
    </r>
    <r>
      <rPr>
        <rFont val="Arial Narrow"/>
        <color theme="1"/>
        <sz val="9"/>
        <scheme val="none"/>
      </rPr>
      <t xml:space="preserve"> Number of maternal deaths during a given time period per 100,000 live births during the same time period. (SDG indicator 3.1.1)</t>
    </r>
  </si>
  <si>
    <r>
      <rPr>
        <rFont val="Arial Narrow"/>
        <b val="1"/>
        <color theme="1"/>
        <sz val="9"/>
        <scheme val="none"/>
      </rPr>
      <t>Births attended by skilled health personnel</t>
    </r>
    <r>
      <rPr>
        <rFont val="Arial Narrow"/>
        <color theme="1"/>
        <sz val="9"/>
        <scheme val="none"/>
      </rPr>
      <t>: Percentage of births attended by skilled heath personnel (doctor, nurse or midwife). (SDG indicator 3.1.2)</t>
    </r>
  </si>
  <si>
    <r>
      <rPr>
        <rFont val="Arial Narrow"/>
        <b val="1"/>
        <color theme="1"/>
        <sz val="9"/>
        <scheme val="none"/>
      </rPr>
      <t>Number of new HIV infections, all ages, per 1,000 uninfected population:</t>
    </r>
    <r>
      <rPr>
        <rFont val="Arial Narrow"/>
        <color theme="1"/>
        <sz val="9"/>
        <scheme val="none"/>
      </rPr>
      <t xml:space="preserve"> Number of new HIV infections per 1000 person-years among the uninfected population. (SDG indicator 3.3.1)</t>
    </r>
  </si>
  <si>
    <r>
      <rPr>
        <rFont val="Arial Narrow"/>
        <b val="1"/>
        <color theme="1"/>
        <sz val="9"/>
        <scheme val="none"/>
      </rPr>
      <t>Contraceptive prevalence rate:</t>
    </r>
    <r>
      <rPr>
        <rFont val="Arial Narrow"/>
        <color theme="1"/>
        <sz val="9"/>
        <scheme val="none"/>
      </rPr>
      <t xml:space="preserve"> Percentage of women aged 15 to 49 years who are currently using any method of contraception.</t>
    </r>
  </si>
  <si>
    <r>
      <rPr>
        <rFont val="Arial Narrow"/>
        <b val="1"/>
        <color theme="1"/>
        <sz val="9"/>
        <scheme val="none"/>
      </rPr>
      <t>Contraceptive prevalence rate, modern method:</t>
    </r>
    <r>
      <rPr>
        <rFont val="Arial Narrow"/>
        <color theme="1"/>
        <sz val="9"/>
        <scheme val="none"/>
      </rPr>
      <t xml:space="preserve"> Percentage of women aged 15 to 49 years who are currently using any modern method of contraception.</t>
    </r>
  </si>
  <si>
    <r>
      <rPr>
        <rFont val="Arial Narrow"/>
        <b val="1"/>
        <color theme="1"/>
        <sz val="9"/>
        <scheme val="none"/>
      </rPr>
      <t>Unmet need for family planning</t>
    </r>
    <r>
      <rPr>
        <rFont val="Arial Narrow"/>
        <color theme="1"/>
        <sz val="9"/>
        <scheme val="none"/>
      </rPr>
      <t>: Percentage of women aged 15 to 49 years who want to stop or delay childbearing but are not using a method of contraception.</t>
    </r>
  </si>
  <si>
    <r>
      <rPr>
        <rFont val="Arial Narrow"/>
        <b val="1"/>
        <color theme="1"/>
        <sz val="9"/>
        <scheme val="none"/>
      </rPr>
      <t>Proportion of demand satisfied with modern methods</t>
    </r>
    <r>
      <rPr>
        <rFont val="Arial Narrow"/>
        <color theme="1"/>
        <sz val="9"/>
        <scheme val="none"/>
      </rPr>
      <t>: Percentage of total demand for family planning among women aged 15 to 49 years that is satisfied by the use of modern contraception. (SDG indicator 3.7.1)</t>
    </r>
  </si>
  <si>
    <r>
      <rPr>
        <rFont val="Arial Narrow"/>
        <b val="1"/>
        <color theme="1"/>
        <sz val="9"/>
        <scheme val="none"/>
      </rPr>
      <t>Laws and regulations that guarantee access to sexual and reproductive health care, information and education:</t>
    </r>
    <r>
      <rPr>
        <rFont val="Arial Narrow"/>
        <color theme="1"/>
        <sz val="9"/>
        <scheme val="none"/>
      </rPr>
      <t xml:space="preserve"> The extent to which countries have national laws and regulations that guarantee full and equal access to women and men aged 15 years and older to sexual and reproductive health care, information and education. (SDG indicator 5.6.2)</t>
    </r>
  </si>
  <si>
    <r>
      <rPr>
        <rFont val="Arial Narrow"/>
        <b val="1"/>
        <color theme="1"/>
        <sz val="9"/>
        <scheme val="none"/>
      </rPr>
      <t xml:space="preserve">Universal health coverage (UHC) service coverage index: </t>
    </r>
    <r>
      <rPr>
        <rFont val="Arial Narrow"/>
        <color theme="1"/>
        <sz val="9"/>
        <scheme val="none"/>
      </rPr>
      <t>Average coverage of essential services based on tracer interventions that include reproductive, maternal, newborn and child health, infectious diseases, non-communicable diseases and service capacity and access, among the general and the most disadvantaged population. (SDG indicator 3.8.1)</t>
    </r>
  </si>
  <si>
    <t>MAIN DATA SOURCES</t>
  </si>
  <si>
    <t>Maternal mortality ratio: United Nations Maternal Mortality Estimation Inter-agency Group (WHO, UNICEF, UNFPA, The World Bank, and the United Nations Population Division), 2025.</t>
  </si>
  <si>
    <t>Births attended by skilled health personnel: Joint global database on skilled attendance at birth, 2025, United Nations Children's Fund (UNICEF) and World Health Organisation (WHO). Regional aggregates calculated by UNFPA based on data from the joint global database.</t>
  </si>
  <si>
    <t>Number of new HIV infections, all ages, per 1,000 uninfected population: UNAIDS 2024 HIV Estimates.</t>
  </si>
  <si>
    <t>Contraceptive prevalence rate: United Nations Population Division 2025.</t>
  </si>
  <si>
    <t>Contraceptive prevalence rate, modern method: United Nations Population Division 2025.</t>
  </si>
  <si>
    <t xml:space="preserve">Unmet need for family planning: United Nations Population Division, 2025. </t>
  </si>
  <si>
    <t>Proportion of demand satisfied with modern methods: United Nations Population Division, 2025.</t>
  </si>
  <si>
    <t>Laws and regulations that guarantee access to sexual and reproductive health care, information and education: UNFPA, 2022.</t>
  </si>
  <si>
    <t>Universal health coverage (UHC) service coverage index: WHO, 2023.</t>
  </si>
  <si>
    <t>Tracking Progress Towards ICPD Goals: Gender, Rights, and Human Capital</t>
  </si>
  <si>
    <t>Adolescent birth rate per 1,000 girls aged 15-19</t>
  </si>
  <si>
    <t>Child marriage by age 18, percent</t>
  </si>
  <si>
    <t>Female genital mutilation prevalence among women aged 15-49, percent</t>
  </si>
  <si>
    <t>Intimate partner violence, past 12 months, percent</t>
  </si>
  <si>
    <t>Decision making on sexual and reproductive health and reproductive rights, percent</t>
  </si>
  <si>
    <t>Decision making on women's own health care, percent</t>
  </si>
  <si>
    <t>Decision making on contraceptive use, percent</t>
  </si>
  <si>
    <t>Decision making on sexual intercourse, percent</t>
  </si>
  <si>
    <t>Total net enrolment rate, primary education, percent</t>
  </si>
  <si>
    <t>Gender parity index, total net enrolment rate, primary education</t>
  </si>
  <si>
    <t>Total net enrolment rate, lower secondary education, percent</t>
  </si>
  <si>
    <t>Gender parity index, total net enrolment rate, lower secondary education</t>
  </si>
  <si>
    <t>Total net enrolment rate, upper secondary education, percent</t>
  </si>
  <si>
    <t>Gender parity index, total net enrolment rate, upper secondary education</t>
  </si>
  <si>
    <t>2001-2024</t>
  </si>
  <si>
    <t>2006-2024</t>
  </si>
  <si>
    <t>2004-2023</t>
  </si>
  <si>
    <t>2007-2024</t>
  </si>
  <si>
    <t>2017-2024</t>
  </si>
  <si>
    <r>
      <rPr>
        <rFont val="Arial Narrow"/>
        <color theme="1"/>
        <sz val="9"/>
        <scheme val="none"/>
      </rPr>
      <t>State of Palestine</t>
    </r>
    <r>
      <rPr>
        <rFont val="Arial Narrow"/>
        <color theme="1"/>
        <sz val="9"/>
        <vertAlign val="superscript"/>
        <scheme val="none"/>
      </rPr>
      <t>1</t>
    </r>
  </si>
  <si>
    <t>Toal net enrolment rate, upper secondary education, percent</t>
  </si>
  <si>
    <r>
      <rPr>
        <rFont val="Arial Narrow"/>
        <color theme="1"/>
        <sz val="9"/>
        <vertAlign val="superscript"/>
        <scheme val="none"/>
      </rPr>
      <t>1</t>
    </r>
    <r>
      <rPr>
        <rFont val="Arial Narrow"/>
        <color theme="1"/>
        <sz val="9"/>
        <scheme val="none"/>
      </rPr>
      <t xml:space="preserve"> On 29 November 2012, the United Nations General Assembly passed Resolution 67/19, which accorded Palestine “non-member observer State status in the United Nations...”</t>
    </r>
  </si>
  <si>
    <r>
      <rPr>
        <rFont val="Arial Narrow"/>
        <b val="1"/>
        <color theme="1"/>
        <sz val="9"/>
        <scheme val="none"/>
      </rPr>
      <t xml:space="preserve">Adolescent birth rate: </t>
    </r>
    <r>
      <rPr>
        <rFont val="Arial Narrow"/>
        <color theme="1"/>
        <sz val="9"/>
        <scheme val="none"/>
      </rPr>
      <t>Number of births per 1,000 adolescent girls aged 15–19. (SDG indicator 3.7.2)</t>
    </r>
  </si>
  <si>
    <r>
      <rPr>
        <rFont val="Arial Narrow"/>
        <b val="1"/>
        <color theme="1"/>
        <sz val="9"/>
        <scheme val="none"/>
      </rPr>
      <t>Child marriage by age 18:</t>
    </r>
    <r>
      <rPr>
        <rFont val="Arial Narrow"/>
        <color theme="1"/>
        <sz val="9"/>
        <scheme val="none"/>
      </rPr>
      <t xml:space="preserve"> Proportion of women aged 20-24 years who were married or in a union before age 18. (SDG indicator 5.3.1)</t>
    </r>
  </si>
  <si>
    <r>
      <rPr>
        <rFont val="Arial Narrow"/>
        <b val="1"/>
        <color theme="1"/>
        <sz val="9"/>
        <scheme val="none"/>
      </rPr>
      <t>Female genital mutilation prevalence among girls aged 15-49:</t>
    </r>
    <r>
      <rPr>
        <rFont val="Arial Narrow"/>
        <color theme="1"/>
        <sz val="9"/>
        <scheme val="none"/>
      </rPr>
      <t xml:space="preserve"> Proportion of girls aged 15-49 years who have undergone female genital mutilation. (SDG indicator 5.3.2)</t>
    </r>
  </si>
  <si>
    <r>
      <rPr>
        <rFont val="Arial Narrow"/>
        <b val="1"/>
        <color theme="1"/>
        <sz val="9"/>
        <scheme val="none"/>
      </rPr>
      <t>Intimate partner violence, past 12 months:</t>
    </r>
    <r>
      <rPr>
        <rFont val="Arial Narrow"/>
        <color theme="1"/>
        <sz val="9"/>
        <scheme val="none"/>
      </rPr>
      <t xml:space="preserve"> Percentage of ever-partnered women and girls aged 15 to 49 who have experienced physical and/or sexual partner violence in the previous 12 months. (SDG indicator 5.2.1)</t>
    </r>
  </si>
  <si>
    <r>
      <rPr>
        <rFont val="Arial Narrow"/>
        <b val="1"/>
        <color theme="1"/>
        <sz val="9"/>
        <scheme val="none"/>
      </rPr>
      <t>Decision making on sexual and reproductive health and reproductive rights:</t>
    </r>
    <r>
      <rPr>
        <rFont val="Arial Narrow"/>
        <color theme="1"/>
        <sz val="9"/>
        <scheme val="none"/>
      </rPr>
      <t xml:space="preserve"> Percentage of women aged 15-49 years who are married (or in union), who make their own decisions on three areas – their healthcare, use of contraception, and sexual intercourse with their partners. (SDG indicator 5.6.1).</t>
    </r>
  </si>
  <si>
    <r>
      <rPr>
        <rFont val="Arial Narrow"/>
        <b val="1"/>
        <color theme="1"/>
        <sz val="9"/>
        <scheme val="none"/>
      </rPr>
      <t>Decision making on women's own health care:</t>
    </r>
    <r>
      <rPr>
        <rFont val="Arial Narrow"/>
        <color theme="1"/>
        <sz val="9"/>
        <scheme val="none"/>
      </rPr>
      <t xml:space="preserve"> Percentage of women aged 15-49 years who are married (or in union), who make their own decisions on their healthcare. (SDG indicator 5.6.1).</t>
    </r>
  </si>
  <si>
    <r>
      <rPr>
        <rFont val="Arial Narrow"/>
        <b val="1"/>
        <color theme="1"/>
        <sz val="9"/>
        <scheme val="none"/>
      </rPr>
      <t>Decision making on contraceptive use:</t>
    </r>
    <r>
      <rPr>
        <rFont val="Arial Narrow"/>
        <color theme="1"/>
        <sz val="9"/>
        <scheme val="none"/>
      </rPr>
      <t xml:space="preserve"> Percentage of women aged 15-49 years who are married (or in union), who make their own decisions on use of contraception. (SDG indicator 5.6.1).</t>
    </r>
  </si>
  <si>
    <r>
      <rPr>
        <rFont val="Arial Narrow"/>
        <b val="1"/>
        <color theme="1"/>
        <sz val="9"/>
        <scheme val="none"/>
      </rPr>
      <t>Decision making on sexual intercourse:</t>
    </r>
    <r>
      <rPr>
        <rFont val="Arial Narrow"/>
        <color theme="1"/>
        <sz val="9"/>
        <scheme val="none"/>
      </rPr>
      <t xml:space="preserve"> Percentage of women aged 15-49 years who are married (or in union), who make their own decisions on sexual intercourse with their partners. (SDG indicator 5.6.1).</t>
    </r>
  </si>
  <si>
    <r>
      <rPr>
        <rFont val="Arial Narrow"/>
        <b val="1"/>
        <color theme="1"/>
        <sz val="9"/>
        <scheme val="none"/>
      </rPr>
      <t xml:space="preserve">Total net enrolment rate, primary education: </t>
    </r>
    <r>
      <rPr>
        <rFont val="Arial Narrow"/>
        <color theme="1"/>
        <sz val="9"/>
        <scheme val="none"/>
      </rPr>
      <t>Total number of students of the official age group for primary education who are enrolled in any level of education, expressed as a percentage of the corresponding population.</t>
    </r>
  </si>
  <si>
    <r>
      <rPr>
        <rFont val="Arial Narrow"/>
        <b val="1"/>
        <color theme="1"/>
        <sz val="9"/>
        <scheme val="none"/>
      </rPr>
      <t>Gender parity index, total net enrolment rate, primary education</t>
    </r>
    <r>
      <rPr>
        <rFont val="Arial Narrow"/>
        <color theme="1"/>
        <sz val="9"/>
        <scheme val="none"/>
      </rPr>
      <t>: Ratio of female to male values of total net enrolment rate for primary education.</t>
    </r>
  </si>
  <si>
    <r>
      <rPr>
        <rFont val="Arial Narrow"/>
        <b val="1"/>
        <color theme="1"/>
        <sz val="9"/>
        <scheme val="none"/>
      </rPr>
      <t>Total net enrolment rate, lower secondary education:</t>
    </r>
    <r>
      <rPr>
        <rFont val="Arial Narrow"/>
        <color theme="1"/>
        <sz val="9"/>
        <scheme val="none"/>
      </rPr>
      <t xml:space="preserve"> Total number of students of the official age group for lower secondary education who are enrolled in any level of education, expressed as a percentage of the corresponding population.</t>
    </r>
  </si>
  <si>
    <r>
      <rPr>
        <rFont val="Arial Narrow"/>
        <b val="1"/>
        <color theme="1"/>
        <sz val="9"/>
        <scheme val="none"/>
      </rPr>
      <t>Gender parity index, total net enrolment rate, lower secondary education</t>
    </r>
    <r>
      <rPr>
        <rFont val="Arial Narrow"/>
        <color theme="1"/>
        <sz val="9"/>
        <scheme val="none"/>
      </rPr>
      <t>: Ratio of female to male values of total net enrolment rate for lower secondary education.</t>
    </r>
  </si>
  <si>
    <r>
      <rPr>
        <rFont val="Arial Narrow"/>
        <b val="1"/>
        <color theme="1"/>
        <sz val="9"/>
        <scheme val="none"/>
      </rPr>
      <t>Total net enrolment rate, upper secondary education:</t>
    </r>
    <r>
      <rPr>
        <rFont val="Arial Narrow"/>
        <color theme="1"/>
        <sz val="9"/>
        <scheme val="none"/>
      </rPr>
      <t xml:space="preserve"> Total number of students of the official age group for upper secondary education who are enrolled in any level of education, expressed as a percentage of the corresponding population.</t>
    </r>
  </si>
  <si>
    <r>
      <rPr>
        <rFont val="Arial Narrow"/>
        <b val="1"/>
        <color theme="1"/>
        <sz val="9"/>
        <scheme val="none"/>
      </rPr>
      <t>Gender parity index, total net enrolment rate, upper secondary education</t>
    </r>
    <r>
      <rPr>
        <rFont val="Arial Narrow"/>
        <color theme="1"/>
        <sz val="9"/>
        <scheme val="none"/>
      </rPr>
      <t>: Ratio of female to male values of total net enrolment rate for upper secondary education.</t>
    </r>
  </si>
  <si>
    <t>Adolescent birth rate: United Nations Population Division, 2025. Regional aggregates are from World Population Prospects 2024 revision. United Nations Population Division, 2024.</t>
  </si>
  <si>
    <t>Child marriage by age 18: UNICEF, 2025.</t>
  </si>
  <si>
    <t>FGM prevalence among girls aged 15-49: UNICEF, 2025.</t>
  </si>
  <si>
    <t>Intimate partner violence, past 12 months: Violence Against Women Inter-Agency Group on Estimation and Data (WHO, UN Women, UNICEF, UNSD, UNODC, and UNFPA), 2021.</t>
  </si>
  <si>
    <t>Decision making on sexual and reproductive health and reproductive rights: UNFPA, 2025.</t>
  </si>
  <si>
    <t>Decision making on women's own health care: UNFPA, 2025.</t>
  </si>
  <si>
    <t>Decision making on contraceptive use: UNFPA, 2025.</t>
  </si>
  <si>
    <t>Decision making on sexual intercourse: UNFPA, 2025.</t>
  </si>
  <si>
    <t>Total net enrolment rate, primary education: UNESCO Institute for Statistics, 2025.</t>
  </si>
  <si>
    <t>Gender parity index, total net enrolment rate, primary education: UNESCO Institute for Statistics, 2025.</t>
  </si>
  <si>
    <t>Total net enrolment rate, lower secondary education: UNESCO Institute for Statistics, 2025.</t>
  </si>
  <si>
    <t xml:space="preserve">Gender parity index, total net enrolment rate, lower secondary education: UNESCO Institute for Statistics, 2025. </t>
  </si>
  <si>
    <t>Toal net enrolment rate, upper secondary education: UNESCO Institute for Statistics, 2025.</t>
  </si>
  <si>
    <t>Gender parity index, total net enrolment rate, upper secondary education: UNESCO Institute for Statistics, 2025.</t>
  </si>
  <si>
    <t>Demographic Indicators</t>
  </si>
  <si>
    <t>Population</t>
  </si>
  <si>
    <t>Population Change</t>
  </si>
  <si>
    <t>Population Composition</t>
  </si>
  <si>
    <t>Fertility</t>
  </si>
  <si>
    <t xml:space="preserve">Life Expectancy </t>
  </si>
  <si>
    <t>Total population in millions</t>
  </si>
  <si>
    <t>Population Annual Doubling Time, years</t>
  </si>
  <si>
    <t xml:space="preserve">Population aged  0-14, percent</t>
  </si>
  <si>
    <t>Population aged 10-19, percent</t>
  </si>
  <si>
    <t>Population aged 10-24, percent</t>
  </si>
  <si>
    <t>Population aged 15-64, percent</t>
  </si>
  <si>
    <t>Population aged 65 and older, percent</t>
  </si>
  <si>
    <t>Total fertility rate, per woman</t>
  </si>
  <si>
    <t>Life expectancy at birth, years, 2025</t>
  </si>
  <si>
    <t>male</t>
  </si>
  <si>
    <t>female</t>
  </si>
  <si>
    <t>Aruba1</t>
  </si>
  <si>
    <t>Australia2</t>
  </si>
  <si>
    <t>Azerbaijan3</t>
  </si>
  <si>
    <t>China4</t>
  </si>
  <si>
    <t>China, Hong Kong Special Administrative Region5</t>
  </si>
  <si>
    <t>China, Macao Special Administrative Region6</t>
  </si>
  <si>
    <t>Curaçao1</t>
  </si>
  <si>
    <t>Cyprus7</t>
  </si>
  <si>
    <t>Denmark8</t>
  </si>
  <si>
    <t>Finland9</t>
  </si>
  <si>
    <t>France10</t>
  </si>
  <si>
    <t>French Guiana11</t>
  </si>
  <si>
    <t>French Polynesia11</t>
  </si>
  <si>
    <t>Georgia12</t>
  </si>
  <si>
    <t>Guadeloupe11</t>
  </si>
  <si>
    <t>Guam13</t>
  </si>
  <si>
    <t>Malaysia14</t>
  </si>
  <si>
    <t>Martinique11</t>
  </si>
  <si>
    <t>Mauritius15</t>
  </si>
  <si>
    <t>Netherlands (Kingdom of the)16</t>
  </si>
  <si>
    <t>New Caledonia11</t>
  </si>
  <si>
    <t>New Zealand17</t>
  </si>
  <si>
    <t>Norway18</t>
  </si>
  <si>
    <t>Puerto Rico13</t>
  </si>
  <si>
    <t>Republic of Moldova19</t>
  </si>
  <si>
    <t>Réunion11</t>
  </si>
  <si>
    <t>Serbia20</t>
  </si>
  <si>
    <t>Sint Maarten (Dutch part)1</t>
  </si>
  <si>
    <t>Spain21</t>
  </si>
  <si>
    <t>State of Palestine22</t>
  </si>
  <si>
    <t>Turks and Caicos Islands23</t>
  </si>
  <si>
    <t>Ukraine24</t>
  </si>
  <si>
    <t>United Kingdom of Great Britain and Northern Ireland25</t>
  </si>
  <si>
    <t>United Republic of Tanzania26</t>
  </si>
  <si>
    <t>United States of America27</t>
  </si>
  <si>
    <t>United States Virgin Islands13</t>
  </si>
  <si>
    <t>More developed regions28</t>
  </si>
  <si>
    <t>Less developed regions29</t>
  </si>
  <si>
    <t>1 For statistical purposes, the data for Netherlands do not include this area.</t>
  </si>
  <si>
    <t>2 Including Christmas Island, Cocos (Keeling) Islands and Norfolk Island.</t>
  </si>
  <si>
    <t>3 Including Nagorno-Karabakh.</t>
  </si>
  <si>
    <t>4 For statistical purposes, the data for China do not include Hong Kong and Macao, Special Administrative Regions (SAR) of China, and Taiwan Province of China.</t>
  </si>
  <si>
    <t>5 As of 1 July 1997, Hong Kong became a Special Administrative Region (SAR) of China. For statistical purposes, the data for China do not include this area.</t>
  </si>
  <si>
    <t>6 As of 20 December 1999, Macao became a Special Administrative Region (SAR) of China. For statistical purposes, the data for China do not include this area.</t>
  </si>
  <si>
    <t>7 Refers to the whole country.</t>
  </si>
  <si>
    <t>8 For statistical purposes, the data for Denmark do not include Faroe Islands, and Greenland.</t>
  </si>
  <si>
    <t>9 Including Åland Islands.</t>
  </si>
  <si>
    <t>10 For statistical purposes, the data for France do not include French Guiana, French Polynesia, Guadeloupe, Martinique, Mayotte, New Caledonia, Réunion, Saint Pierre and Miquelon, Saint Barthélemy, Saint Martin (French part), Wallis and Futuna Islands.</t>
  </si>
  <si>
    <t>11 For statistical purposes, the data for France do not include this area.</t>
  </si>
  <si>
    <t>12 Including Abkhazia and South Ossetia.</t>
  </si>
  <si>
    <t>13 For statistical purposes, the data for United States of America do not include this area.</t>
  </si>
  <si>
    <t>14 Including Sabah and Sarawak.</t>
  </si>
  <si>
    <t>15 Including Agalega, Rodrigues and Saint Brandon.</t>
  </si>
  <si>
    <t>16 For statistical purposes, the data for Netherlands do not include Aruba, Bonaire, Sint Eustatius and Saba, Curaçao, and Sint Maarten (Dutch part).</t>
  </si>
  <si>
    <t>17 For statistical purposes, the data for New Zealand do not include Cook Islands, Niue, and Tokelau.</t>
  </si>
  <si>
    <t>18 Including Svalbard and Jan Mayen Islands.</t>
  </si>
  <si>
    <t>19 Including Transnistria.</t>
  </si>
  <si>
    <t>20 For statistical purposes, the data for Serbia do not include Kosovo (United Nations administered region under security council resolution 1244).</t>
  </si>
  <si>
    <t>21 Including Canary Islands, Ceuta and Melilla.</t>
  </si>
  <si>
    <t>22 Including East Jerusalem.</t>
  </si>
  <si>
    <t>23 For statistical purposes, the data for United Kingdom do not include this area.</t>
  </si>
  <si>
    <t>24 Including Crimea.</t>
  </si>
  <si>
    <t>25 Refers to the United Kingdom of Great Britain and Northern Ireland. For statistical purposes, the data for United Kingdom do not include Anguilla, Bermuda, British Virgin Islands, Cayman Islands, Falkland Islands (Malvinas), Gibraltar, Guernsey, Isle of Man, Jersey, Montserrat, Saint Helena, Turks and Caicos Islands.</t>
  </si>
  <si>
    <t>26 Including Zanzibar.</t>
  </si>
  <si>
    <t>27 For statistical purposes, the data for United States of America do not include American Samoa, Guam, Northern Mariana Islands, Puerto Rico, and United States Virgin Islands.</t>
  </si>
  <si>
    <t>28 More developed regions comprise Europe, Northern America, Australia/New Zealand and Japan.</t>
  </si>
  <si>
    <t>29 Less developed regions comprise all regions of Africa, Asia (except Japan), Latin America and the Caribbean plus Melanesia, Micronesia and Polynesia.</t>
  </si>
  <si>
    <r>
      <rPr>
        <rFont val="Arial Narrow"/>
        <b val="1"/>
        <color theme="1"/>
        <sz val="9"/>
        <scheme val="none"/>
      </rPr>
      <t>Total population</t>
    </r>
    <r>
      <rPr>
        <rFont val="Arial Narrow"/>
        <color theme="1"/>
        <sz val="9"/>
        <scheme val="none"/>
      </rPr>
      <t>: Estimated size of national populations at mid-year.</t>
    </r>
  </si>
  <si>
    <r>
      <rPr>
        <rFont val="Arial Narrow"/>
        <b val="1"/>
        <color theme="1"/>
        <sz val="9"/>
        <scheme val="none"/>
      </rPr>
      <t>Population Annual Doubling Time, years:</t>
    </r>
    <r>
      <rPr>
        <rFont val="Arial Narrow"/>
        <color theme="1"/>
        <sz val="9"/>
        <scheme val="none"/>
      </rPr>
      <t xml:space="preserve"> The number of years required for the total population to double in size if the annual rate of population change would remain constant. It is calculated as ln(2)/r where r is the annual population growth rate. Doubling time is computed only for fast growing populations with growth rates exceeding 0.5 per cent.</t>
    </r>
  </si>
  <si>
    <r>
      <rPr>
        <rFont val="Arial Narrow"/>
        <b val="1"/>
        <color theme="1"/>
        <sz val="9"/>
        <scheme val="none"/>
      </rPr>
      <t>Population aged 0-14, percent</t>
    </r>
    <r>
      <rPr>
        <rFont val="Arial Narrow"/>
        <color theme="1"/>
        <sz val="9"/>
        <scheme val="none"/>
      </rPr>
      <t>: Proportion of the population between age 0 and age 14.</t>
    </r>
  </si>
  <si>
    <r>
      <rPr>
        <rFont val="Arial Narrow"/>
        <b val="1"/>
        <color theme="1"/>
        <sz val="9"/>
        <scheme val="none"/>
      </rPr>
      <t>Population aged 10-19, percent</t>
    </r>
    <r>
      <rPr>
        <rFont val="Arial Narrow"/>
        <color theme="1"/>
        <sz val="9"/>
        <scheme val="none"/>
      </rPr>
      <t>: Proportion of the population between age 10 and age 19.</t>
    </r>
  </si>
  <si>
    <r>
      <rPr>
        <rFont val="Arial Narrow"/>
        <b val="1"/>
        <color theme="1"/>
        <sz val="9"/>
        <scheme val="none"/>
      </rPr>
      <t>Population aged 10-24, percent</t>
    </r>
    <r>
      <rPr>
        <rFont val="Arial Narrow"/>
        <color theme="1"/>
        <sz val="9"/>
        <scheme val="none"/>
      </rPr>
      <t>: Proportion of the population between age 10 and age 24.</t>
    </r>
  </si>
  <si>
    <r>
      <rPr>
        <rFont val="Arial Narrow"/>
        <b val="1"/>
        <color theme="1"/>
        <sz val="9"/>
        <scheme val="none"/>
      </rPr>
      <t>Population aged 15-64, percent</t>
    </r>
    <r>
      <rPr>
        <rFont val="Arial Narrow"/>
        <color theme="1"/>
        <sz val="9"/>
        <scheme val="none"/>
      </rPr>
      <t>: Proportion of the population between age 15 and age 64.</t>
    </r>
  </si>
  <si>
    <r>
      <rPr>
        <rFont val="Arial Narrow"/>
        <b val="1"/>
        <color theme="1"/>
        <sz val="9"/>
        <scheme val="none"/>
      </rPr>
      <t>Population aged 65 and older, percent</t>
    </r>
    <r>
      <rPr>
        <rFont val="Arial Narrow"/>
        <color theme="1"/>
        <sz val="9"/>
        <scheme val="none"/>
      </rPr>
      <t>: Proportion of the population aged 65 and older.</t>
    </r>
  </si>
  <si>
    <r>
      <rPr>
        <rFont val="Arial Narrow"/>
        <b val="1"/>
        <color theme="1"/>
        <sz val="9"/>
        <scheme val="none"/>
      </rPr>
      <t>Total fertility rate</t>
    </r>
    <r>
      <rPr>
        <rFont val="Arial Narrow"/>
        <color theme="1"/>
        <sz val="9"/>
        <scheme val="none"/>
      </rPr>
      <t>: Number of children who would be born per woman if she lived to the end of her childbearing years and bore children at each age in accordance with prevailing age-specific fertility rates.</t>
    </r>
  </si>
  <si>
    <r>
      <rPr>
        <rFont val="Arial Narrow"/>
        <b val="1"/>
        <color theme="1"/>
        <sz val="9"/>
        <scheme val="none"/>
      </rPr>
      <t>Life expectancy at birth</t>
    </r>
    <r>
      <rPr>
        <rFont val="Arial Narrow"/>
        <color theme="1"/>
        <sz val="9"/>
        <scheme val="none"/>
      </rPr>
      <t>: Number of years newborn children would live if subject to the mortality risks prevailing for the cross section of population at the time of their birth.</t>
    </r>
  </si>
  <si>
    <t>Total population: World Population Prospects 2024 revision. United Nations Population Division, 2024.</t>
  </si>
  <si>
    <t>Population Annual Doubling Time, years: World Population Prospects 2024 revision. United Nations Population Division, 2024.</t>
  </si>
  <si>
    <t>Population aged 0-14, percent: UNFPA calculation based on data from World Population Prospects 2024 revision. United Nations Population Division, 2024.</t>
  </si>
  <si>
    <t>Population aged 10-19, percent: UNFPA calculation based on data from World Population Prospects 2024 revision. United Nations Population Division, 2024.</t>
  </si>
  <si>
    <t>Population aged 10-24, percent: UNFPA calculation based on data from World Population Prospects 2024 revision. United Nations Population Division, 2024.</t>
  </si>
  <si>
    <t>Population aged 15-64, percent: UNFPA calculation based on data from World Population Prospects 2024 revision. United Nations Population Division, 2024.</t>
  </si>
  <si>
    <t>Population aged 65 and older, percent: UNFPA calculation based on data from World Population Prospects 2024 revision. United Nations Population Division, 2024.</t>
  </si>
  <si>
    <t>Total fertility rate: World Population Prospects 2024 revision. United Nations Population Division, 2024.</t>
  </si>
  <si>
    <t>Life expectancy at birth: World Population Prospects 2024 revision. United Nations Population Division, 2024.</t>
  </si>
  <si>
    <t>Table</t>
  </si>
  <si>
    <t>Indicator Name</t>
  </si>
  <si>
    <t>Source from last year</t>
  </si>
  <si>
    <t>Updated from 2024?</t>
  </si>
  <si>
    <t>Source update</t>
  </si>
  <si>
    <t xml:space="preserve">Spot-checking </t>
  </si>
  <si>
    <t>Spot-checking notes</t>
  </si>
  <si>
    <t>ICPD_Health_2025</t>
  </si>
  <si>
    <t>Maternal mortality ratio</t>
  </si>
  <si>
    <t>United Nations Maternal Mortality Estimation Inter-agency Group (WHO, UNICEF, UNFPA, The World Bank, and the United Nations Population Division), 2023.</t>
  </si>
  <si>
    <t>Yes, new data from source</t>
  </si>
  <si>
    <t>United Nations Maternal Mortality Estimation Inter-agency Group (WHO, UNICEF, UNFPA, The World Bank, and the United Nations Population Division), 2025.</t>
  </si>
  <si>
    <t>Complete - all correct</t>
  </si>
  <si>
    <t>N/A</t>
  </si>
  <si>
    <t>Births attended by skilled health personnel</t>
  </si>
  <si>
    <t>Joint global database on skilled attendance at birth, 2023, United Nations Children's Fund (UNICEF) and World Health Organisation (WHO). Regional aggregates calculated by UNFPA based on data from the joint global database.</t>
  </si>
  <si>
    <r>
      <rPr>
        <rFont val="Arial"/>
        <sz val="10"/>
        <scheme val="none"/>
      </rPr>
      <t>Joint global database on skilled attendance at birth, 2024, United Nations Children's Fund (UNICEF) and World Health Organisation (WHO). Regional aggregates calculated by UNFPA based on data from the joint global database. (</t>
    </r>
    <r>
      <rPr>
        <rFont val="Arial"/>
        <color rgb="FF1155CC"/>
        <sz val="10"/>
        <u val="single"/>
        <scheme val="none"/>
      </rPr>
      <t>link</t>
    </r>
    <r>
      <rPr>
        <rFont val="Arial"/>
        <color rgb="FF000000"/>
        <sz val="10"/>
        <scheme val="none"/>
      </rPr>
      <t>)</t>
    </r>
  </si>
  <si>
    <t>Number of new HIV infections, all ages, per 1,000 uninfected population</t>
  </si>
  <si>
    <t>UNAIDS 2023 HIV Estimates.</t>
  </si>
  <si>
    <r>
      <rPr>
        <rFont val="Arial"/>
        <sz val="10"/>
        <scheme val="none"/>
      </rPr>
      <t>UNAIDS 2024 HIV Estimates. (</t>
    </r>
    <r>
      <rPr>
        <rFont val="Arial"/>
        <color rgb="FF1155CC"/>
        <sz val="10"/>
        <u val="single"/>
        <scheme val="none"/>
      </rPr>
      <t>link</t>
    </r>
    <r>
      <rPr>
        <rFont val="Arial"/>
        <color rgb="FF000000"/>
        <sz val="10"/>
        <scheme val="none"/>
      </rPr>
      <t>) * checked SDG database, latest data they have is from 2022.</t>
    </r>
  </si>
  <si>
    <t>Contraceptive prevalence rate</t>
  </si>
  <si>
    <t>United Nations Population Division 2024.</t>
  </si>
  <si>
    <t>Contraceptive prevalence rate, modern method</t>
  </si>
  <si>
    <t xml:space="preserve">United Nations Population Division, 2022. </t>
  </si>
  <si>
    <t>Unmet need for family planning</t>
  </si>
  <si>
    <t>Proportion of demand satisfied with modern methods</t>
  </si>
  <si>
    <t>Laws and regulations that guarantee access to sexual and reproductive health care, information and education</t>
  </si>
  <si>
    <t>UNFPA, 2022.</t>
  </si>
  <si>
    <t>No, no new data from source</t>
  </si>
  <si>
    <t>Unchanged.</t>
  </si>
  <si>
    <t>WHO, 2023.</t>
  </si>
  <si>
    <t>ICPD_HumanCapital_2025</t>
  </si>
  <si>
    <t>Adolescent birth rate</t>
  </si>
  <si>
    <t>United Nations Population Division, 2024. Regional aggregates are from World Population Prospects 2022 revision. United Nations Population Division, 2022.</t>
  </si>
  <si>
    <t>United Nations Population Division, 2024. Regional aggregates are from World Population Prospects 2024 revision. United Nations Population Division, 2024.</t>
  </si>
  <si>
    <t>Child marriage by age 18</t>
  </si>
  <si>
    <t>UNICEF, 2024.</t>
  </si>
  <si>
    <t>UNICEF, 2025.</t>
  </si>
  <si>
    <t>FGM prevalence among girls aged 15-49</t>
  </si>
  <si>
    <t>Intimate partner violence, past 12 months</t>
  </si>
  <si>
    <t>Violence Against Women Inter-Agency Group on Estimation and Data (WHO, UN Women, UNICEF, UNSD, UNODC, and UNFPA), 2021.</t>
  </si>
  <si>
    <t>Decision making on sexual and reproductive health and reproductive rights</t>
  </si>
  <si>
    <t>UNFPA, 2024.</t>
  </si>
  <si>
    <t>UNFPA, 2025</t>
  </si>
  <si>
    <t>Decision making on women's own health care</t>
  </si>
  <si>
    <t>Decision making on contraceptive use</t>
  </si>
  <si>
    <t>Decision making on sexual intercourse</t>
  </si>
  <si>
    <t>Total net enrolment rate, primary education</t>
  </si>
  <si>
    <t>UNESCO Institute for Statistics, 2024.</t>
  </si>
  <si>
    <t>UNESCO Institute for Statistics, 2025.</t>
  </si>
  <si>
    <t>Total net enrolment rate, lower secondary education</t>
  </si>
  <si>
    <t>Toal net enrolment rate, upper secondary education</t>
  </si>
  <si>
    <t>Demographic_2025</t>
  </si>
  <si>
    <t>Total population</t>
  </si>
  <si>
    <t>World Population Prospects 2022 revision. United Nations Population Division, 2022.</t>
  </si>
  <si>
    <t>World Population Prospects 2024 revision. United Nations Population Division, 2024.</t>
  </si>
  <si>
    <t>Population aged 0-14, percent</t>
  </si>
  <si>
    <t>UNFPA calculation based on data from World Population Prospects 2022 revision. United Nations Population Division, 2022.</t>
  </si>
  <si>
    <t>UNFPA calculation based on data from World Population Prospects 2024 revision. United Nations Population Division, 2024.</t>
  </si>
  <si>
    <t>Total fertility rate</t>
  </si>
  <si>
    <t>Life expectancy at birth</t>
  </si>
</sst>
</file>

<file path=xl/styles.xml><?xml version="1.0" encoding="utf-8"?>
<styleSheet xmlns="http://schemas.openxmlformats.org/spreadsheetml/2006/main">
  <numFmts count="2">
    <numFmt numFmtId="164" formatCode="0.0"/>
    <numFmt numFmtId="165" formatCode="#,##0.0"/>
  </numFmts>
  <fonts count="19">
    <font>
      <sz val="10"/>
      <color rgb="FF000000"/>
      <name val="Arial"/>
      <family val="2"/>
      <scheme val="minor"/>
    </font>
    <font>
      <b/>
      <sz val="11"/>
      <color theme="1"/>
      <name val="Calibri"/>
    </font>
    <font>
      <sz val="10"/>
      <color rgb="FF000000"/>
      <name val="Arial"/>
    </font>
    <font>
      <b/>
      <sz val="10"/>
      <color rgb="FF2F9299"/>
      <name val="Arial"/>
    </font>
    <font>
      <sz val="11"/>
      <name val="Calibri"/>
    </font>
    <font>
      <sz val="10"/>
      <color theme="1"/>
      <name val="Arial"/>
    </font>
    <font>
      <b/>
      <sz val="16"/>
      <color theme="1"/>
      <name val="Arial Narrow"/>
    </font>
    <font>
      <b/>
      <sz val="9"/>
      <color theme="1"/>
      <name val="Arial Narrow"/>
    </font>
    <font>
      <sz val="9"/>
      <color theme="1"/>
      <name val="Arial Narrow"/>
    </font>
    <font>
      <b/>
      <sz val="10"/>
      <color theme="1"/>
      <name val="Arial"/>
    </font>
    <font>
      <u/>
      <sz val="10"/>
      <color rgb="FF0000FF"/>
      <name val="Arial"/>
    </font>
    <font>
      <b/>
      <sz val="10"/>
      <color rgb="FFBC8D03"/>
      <name val="Arial"/>
    </font>
    <font>
      <b/>
      <i/>
      <sz val="10"/>
      <color theme="1"/>
      <name val="Arial"/>
    </font>
    <font>
      <b/>
      <i/>
      <sz val="10"/>
      <color rgb="FF000000"/>
      <name val="Arial"/>
    </font>
    <font>
      <b/>
      <sz val="10"/>
      <color rgb="FF000000"/>
      <name val="Arial"/>
    </font>
    <font>
      <vertAlign val="superscript"/>
      <sz val="9"/>
      <color theme="1"/>
      <name val="Arial Narrow"/>
    </font>
    <font>
      <sz val="9"/>
      <color theme="1"/>
      <name val="Calibri"/>
    </font>
    <font>
      <sz val="10"/>
      <name val="Arial"/>
    </font>
    <font>
      <u/>
      <sz val="10"/>
      <color rgb="FF1155CC"/>
      <name val="Arial"/>
    </font>
  </fonts>
  <fills count="5">
    <fill>
      <patternFill patternType="none"/>
    </fill>
    <fill>
      <patternFill patternType="gray125"/>
    </fill>
    <fill>
      <patternFill patternType="solid">
        <fgColor rgb="FFEABD00"/>
        <bgColor rgb="FFEABD00"/>
      </patternFill>
    </fill>
    <fill>
      <patternFill patternType="solid">
        <fgColor theme="0"/>
        <bgColor theme="0"/>
      </patternFill>
    </fill>
    <fill>
      <patternFill patternType="solid">
        <fgColor rgb="FFEFEFEF"/>
        <bgColor rgb="FFEFEFEF"/>
      </patternFill>
    </fill>
  </fills>
  <borders count="11">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medium">
        <color rgb="FF000000"/>
      </bottom>
    </border>
  </borders>
  <cellStyleXfs count="1">
    <xf numFmtId="0" fontId="0" fillId="0" borderId="0"/>
  </cellStyleXfs>
  <cellXfs count="94">
    <xf numFmtId="0" fontId="0" fillId="0" borderId="0" xfId="0" applyFont="1" applyAlignment="1"/>
    <xf numFmtId="0" fontId="1" fillId="2" borderId="0" xfId="0" applyFont="1" applyFill="1" applyBorder="1"/>
    <xf numFmtId="0" fontId="2" fillId="2" borderId="0" xfId="0" applyFont="1" applyFill="1" applyBorder="1" applyAlignment="1">
      <alignment vertical="top"/>
    </xf>
    <xf numFmtId="0" fontId="2" fillId="3" borderId="0" xfId="0" applyFont="1" applyFill="1" applyBorder="1" applyAlignment="1">
      <alignment vertical="top"/>
    </xf>
    <xf numFmtId="0" fontId="2" fillId="3" borderId="0" xfId="0" applyFont="1" applyFill="1" applyBorder="1"/>
    <xf numFmtId="0" fontId="2" fillId="0" borderId="0" xfId="0" applyFont="1" applyAlignment="1">
      <alignment vertical="top" wrapText="1"/>
    </xf>
    <xf numFmtId="0" fontId="3" fillId="3" borderId="0" xfId="0" applyFont="1" applyFill="1" applyBorder="1"/>
    <xf numFmtId="0" fontId="2" fillId="3" borderId="0" xfId="0" applyFont="1" applyFill="1" applyBorder="1" applyAlignment="1">
      <alignment horizontal="left" vertical="center" wrapText="1"/>
    </xf>
    <xf numFmtId="0" fontId="4" fillId="0" borderId="0" xfId="0" applyFont="1" applyBorder="1"/>
    <xf numFmtId="0" fontId="2" fillId="3" borderId="0" xfId="0" applyFont="1" applyFill="1" applyBorder="1" applyAlignment="1">
      <alignment horizontal="left" vertical="center"/>
    </xf>
    <xf numFmtId="0" fontId="2" fillId="0" borderId="0" xfId="0" applyFont="1" applyAlignment="1">
      <alignment horizontal="left" vertical="center" wrapText="1"/>
    </xf>
    <xf numFmtId="0" fontId="5" fillId="3" borderId="0" xfId="0" applyFont="1" applyFill="1" applyBorder="1" applyAlignment="1">
      <alignment horizontal="left" vertical="center" wrapText="1"/>
    </xf>
    <xf numFmtId="0" fontId="6" fillId="0" borderId="0" xfId="0" applyFont="1"/>
    <xf numFmtId="0" fontId="5" fillId="0" borderId="0" xfId="0" applyFont="1"/>
    <xf numFmtId="164" fontId="5" fillId="0" borderId="0" xfId="0" applyNumberFormat="1" applyFont="1"/>
    <xf numFmtId="1" fontId="5" fillId="0" borderId="0" xfId="0" applyNumberFormat="1" applyFont="1"/>
    <xf numFmtId="0" fontId="5" fillId="0" borderId="1" xfId="0" applyFont="1" applyBorder="1"/>
    <xf numFmtId="0" fontId="7" fillId="0" borderId="2" xfId="0" applyFont="1" applyBorder="1" applyAlignment="1">
      <alignment horizontal="center"/>
    </xf>
    <xf numFmtId="0" fontId="8" fillId="0" borderId="2" xfId="0" applyFont="1" applyBorder="1" applyAlignment="1">
      <alignment horizontal="center" wrapText="1"/>
    </xf>
    <xf numFmtId="164" fontId="8" fillId="0" borderId="3" xfId="0" applyNumberFormat="1" applyFont="1" applyBorder="1" applyAlignment="1">
      <alignment horizontal="center" wrapText="1"/>
    </xf>
    <xf numFmtId="0" fontId="4" fillId="0" borderId="4" xfId="0" applyFont="1" applyBorder="1"/>
    <xf numFmtId="164" fontId="8" fillId="0" borderId="2" xfId="0" applyNumberFormat="1" applyFont="1" applyBorder="1" applyAlignment="1">
      <alignment horizontal="center" vertical="top" wrapText="1"/>
    </xf>
    <xf numFmtId="0" fontId="4" fillId="0" borderId="5" xfId="0" applyFont="1" applyBorder="1"/>
    <xf numFmtId="0" fontId="4" fillId="0" borderId="6" xfId="0" applyFont="1" applyBorder="1"/>
    <xf numFmtId="164" fontId="8" fillId="0" borderId="7" xfId="0" applyNumberFormat="1" applyFont="1" applyBorder="1" applyAlignment="1">
      <alignment horizontal="center" wrapText="1"/>
    </xf>
    <xf numFmtId="0" fontId="8" fillId="0" borderId="7" xfId="0" applyFont="1" applyBorder="1" applyAlignment="1">
      <alignment horizontal="center" wrapText="1"/>
    </xf>
    <xf numFmtId="0" fontId="8" fillId="0" borderId="3" xfId="0" applyFont="1" applyBorder="1" applyAlignment="1">
      <alignment horizontal="center" wrapText="1"/>
    </xf>
    <xf numFmtId="0" fontId="8" fillId="0" borderId="7" xfId="0" applyFont="1" applyBorder="1"/>
    <xf numFmtId="1" fontId="8" fillId="0" borderId="7" xfId="0" applyNumberFormat="1" applyFont="1" applyBorder="1" applyAlignment="1">
      <alignment horizontal="right"/>
    </xf>
    <xf numFmtId="2" fontId="8" fillId="0" borderId="7" xfId="0" applyNumberFormat="1" applyFont="1" applyBorder="1" applyAlignment="1">
      <alignment horizontal="right"/>
    </xf>
    <xf numFmtId="0" fontId="8" fillId="0" borderId="7" xfId="0" applyFont="1" applyBorder="1" applyAlignment="1">
      <alignment horizontal="right"/>
    </xf>
    <xf numFmtId="2" fontId="5" fillId="0" borderId="0" xfId="0" applyNumberFormat="1" applyFont="1"/>
    <xf numFmtId="1" fontId="8" fillId="0" borderId="0" xfId="0" applyNumberFormat="1" applyFont="1" applyAlignment="1">
      <alignment horizontal="right"/>
    </xf>
    <xf numFmtId="0" fontId="8" fillId="0" borderId="7" xfId="0" applyFont="1" applyBorder="1" applyAlignment="1"/>
    <xf numFmtId="1" fontId="5" fillId="0" borderId="7" xfId="0" applyNumberFormat="1" applyFont="1" applyBorder="1"/>
    <xf numFmtId="3" fontId="5" fillId="0" borderId="0" xfId="0" applyNumberFormat="1" applyFont="1"/>
    <xf numFmtId="3" fontId="7" fillId="0" borderId="2" xfId="0" applyNumberFormat="1" applyFont="1" applyBorder="1" applyAlignment="1">
      <alignment horizontal="center"/>
    </xf>
    <xf numFmtId="3" fontId="8" fillId="0" borderId="2" xfId="0" applyNumberFormat="1" applyFont="1" applyBorder="1" applyAlignment="1">
      <alignment horizontal="center" wrapText="1"/>
    </xf>
    <xf numFmtId="1" fontId="8" fillId="0" borderId="2" xfId="0" applyNumberFormat="1" applyFont="1" applyBorder="1" applyAlignment="1">
      <alignment horizontal="center" wrapText="1"/>
    </xf>
    <xf numFmtId="4" fontId="8" fillId="0" borderId="2" xfId="0" applyNumberFormat="1" applyFont="1" applyBorder="1" applyAlignment="1">
      <alignment horizontal="center" wrapText="1"/>
    </xf>
    <xf numFmtId="1" fontId="8" fillId="0" borderId="7" xfId="0" applyNumberFormat="1" applyFont="1" applyBorder="1" applyAlignment="1">
      <alignment horizontal="center" wrapText="1"/>
    </xf>
    <xf numFmtId="3" fontId="7" fillId="0" borderId="3" xfId="0" applyNumberFormat="1" applyFont="1" applyBorder="1"/>
    <xf numFmtId="0" fontId="4" fillId="0" borderId="8" xfId="0" applyFont="1" applyBorder="1"/>
    <xf numFmtId="1" fontId="5" fillId="0" borderId="8" xfId="0" applyNumberFormat="1" applyFont="1" applyBorder="1"/>
    <xf numFmtId="3" fontId="5" fillId="0" borderId="8" xfId="0" applyNumberFormat="1" applyFont="1" applyBorder="1"/>
    <xf numFmtId="0" fontId="5" fillId="0" borderId="8" xfId="0" applyFont="1" applyBorder="1"/>
    <xf numFmtId="3" fontId="8" fillId="0" borderId="7" xfId="0" applyNumberFormat="1" applyFont="1" applyBorder="1"/>
    <xf numFmtId="3" fontId="8" fillId="0" borderId="7" xfId="0" applyNumberFormat="1" applyFont="1" applyBorder="1" applyAlignment="1">
      <alignment horizontal="right"/>
    </xf>
    <xf numFmtId="4" fontId="8" fillId="0" borderId="7" xfId="0" applyNumberFormat="1" applyFont="1" applyBorder="1" applyAlignment="1">
      <alignment horizontal="right"/>
    </xf>
    <xf numFmtId="3" fontId="8" fillId="0" borderId="9" xfId="0" applyNumberFormat="1" applyFont="1" applyBorder="1"/>
    <xf numFmtId="3" fontId="8" fillId="0" borderId="9" xfId="0" applyNumberFormat="1" applyFont="1" applyBorder="1" applyAlignment="1">
      <alignment horizontal="right"/>
    </xf>
    <xf numFmtId="1" fontId="8" fillId="0" borderId="9" xfId="0" applyNumberFormat="1" applyFont="1" applyBorder="1" applyAlignment="1">
      <alignment horizontal="right"/>
    </xf>
    <xf numFmtId="4" fontId="8" fillId="0" borderId="9" xfId="0" applyNumberFormat="1" applyFont="1" applyBorder="1" applyAlignment="1">
      <alignment horizontal="right"/>
    </xf>
    <xf numFmtId="0" fontId="8" fillId="0" borderId="6" xfId="0" applyFont="1" applyBorder="1"/>
    <xf numFmtId="3" fontId="8" fillId="0" borderId="6" xfId="0" applyNumberFormat="1" applyFont="1" applyBorder="1" applyAlignment="1">
      <alignment horizontal="right"/>
    </xf>
    <xf numFmtId="4" fontId="8" fillId="0" borderId="6" xfId="0" applyNumberFormat="1" applyFont="1" applyBorder="1" applyAlignment="1">
      <alignment horizontal="right"/>
    </xf>
    <xf numFmtId="0" fontId="8" fillId="0" borderId="9" xfId="0" applyFont="1" applyBorder="1"/>
    <xf numFmtId="0" fontId="8" fillId="0" borderId="9" xfId="0" applyFont="1" applyBorder="1" applyAlignment="1">
      <alignment horizontal="right"/>
    </xf>
    <xf numFmtId="0" fontId="8" fillId="0" borderId="10" xfId="0" applyFont="1" applyBorder="1"/>
    <xf numFmtId="3" fontId="8" fillId="0" borderId="10" xfId="0" applyNumberFormat="1" applyFont="1" applyBorder="1" applyAlignment="1">
      <alignment horizontal="right"/>
    </xf>
    <xf numFmtId="1" fontId="8" fillId="0" borderId="10" xfId="0" applyNumberFormat="1" applyFont="1" applyBorder="1" applyAlignment="1">
      <alignment horizontal="right"/>
    </xf>
    <xf numFmtId="4" fontId="8" fillId="0" borderId="10" xfId="0" applyNumberFormat="1" applyFont="1" applyBorder="1" applyAlignment="1">
      <alignment horizontal="right"/>
    </xf>
    <xf numFmtId="0" fontId="8" fillId="0" borderId="10" xfId="0" applyFont="1" applyBorder="1" applyAlignment="1">
      <alignment horizontal="right"/>
    </xf>
    <xf numFmtId="0" fontId="7" fillId="0" borderId="0" xfId="0" applyFont="1"/>
    <xf numFmtId="4" fontId="5" fillId="0" borderId="0" xfId="0" applyNumberFormat="1" applyFont="1"/>
    <xf numFmtId="0" fontId="8" fillId="0" borderId="0" xfId="0" applyFont="1"/>
    <xf numFmtId="1" fontId="8" fillId="0" borderId="3" xfId="0" applyNumberFormat="1" applyFont="1" applyBorder="1" applyAlignment="1">
      <alignment horizontal="center" wrapText="1"/>
    </xf>
    <xf numFmtId="0" fontId="7" fillId="0" borderId="3" xfId="0" applyFont="1" applyBorder="1"/>
    <xf numFmtId="2" fontId="8" fillId="0" borderId="9" xfId="0" applyNumberFormat="1" applyFont="1" applyBorder="1" applyAlignment="1">
      <alignment horizontal="right"/>
    </xf>
    <xf numFmtId="1" fontId="8" fillId="0" borderId="6" xfId="0" applyNumberFormat="1" applyFont="1" applyBorder="1" applyAlignment="1">
      <alignment horizontal="right"/>
    </xf>
    <xf numFmtId="2" fontId="8" fillId="0" borderId="6" xfId="0" applyNumberFormat="1" applyFont="1" applyBorder="1" applyAlignment="1">
      <alignment horizontal="right"/>
    </xf>
    <xf numFmtId="2" fontId="8" fillId="0" borderId="10" xfId="0" applyNumberFormat="1" applyFont="1" applyBorder="1" applyAlignment="1">
      <alignment horizontal="right"/>
    </xf>
    <xf numFmtId="0" fontId="6"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3" xfId="0" applyFont="1" applyBorder="1" applyAlignment="1">
      <alignment horizontal="center" wrapText="1"/>
    </xf>
    <xf numFmtId="0" fontId="7" fillId="0" borderId="3" xfId="0" applyFont="1" applyBorder="1" applyAlignment="1">
      <alignment horizontal="center"/>
    </xf>
    <xf numFmtId="1" fontId="8" fillId="0" borderId="7" xfId="0" quotePrefix="1" applyNumberFormat="1" applyFont="1" applyBorder="1" applyAlignment="1">
      <alignment horizontal="center" wrapText="1"/>
    </xf>
    <xf numFmtId="165" fontId="8" fillId="0" borderId="7" xfId="0" applyNumberFormat="1" applyFont="1" applyBorder="1" applyAlignment="1">
      <alignment horizontal="right"/>
    </xf>
    <xf numFmtId="164" fontId="8" fillId="0" borderId="7" xfId="0" applyNumberFormat="1" applyFont="1" applyBorder="1" applyAlignment="1">
      <alignment horizontal="right"/>
    </xf>
    <xf numFmtId="164" fontId="8" fillId="0" borderId="9" xfId="0" applyNumberFormat="1" applyFont="1" applyBorder="1" applyAlignment="1">
      <alignment horizontal="right"/>
    </xf>
    <xf numFmtId="164" fontId="8" fillId="0" borderId="6" xfId="0" applyNumberFormat="1" applyFont="1" applyBorder="1" applyAlignment="1">
      <alignment horizontal="right"/>
    </xf>
    <xf numFmtId="164" fontId="8" fillId="0" borderId="10" xfId="0" applyNumberFormat="1" applyFont="1" applyBorder="1" applyAlignment="1">
      <alignment horizontal="right"/>
    </xf>
    <xf numFmtId="3" fontId="8" fillId="0" borderId="0" xfId="0" applyNumberFormat="1" applyFont="1"/>
    <xf numFmtId="165" fontId="5" fillId="0" borderId="0" xfId="0" applyNumberFormat="1" applyFont="1"/>
    <xf numFmtId="0" fontId="9" fillId="4" borderId="7" xfId="0" applyFont="1" applyFill="1" applyBorder="1" applyAlignment="1">
      <alignment wrapText="1"/>
    </xf>
    <xf numFmtId="0" fontId="9" fillId="4" borderId="7" xfId="0" applyFont="1" applyFill="1" applyBorder="1"/>
    <xf numFmtId="0" fontId="5" fillId="4" borderId="2" xfId="0" applyFont="1" applyFill="1" applyBorder="1" applyAlignment="1">
      <alignment vertical="center" wrapText="1"/>
    </xf>
    <xf numFmtId="0" fontId="5" fillId="0" borderId="7" xfId="0" applyFont="1" applyBorder="1" applyAlignment="1">
      <alignment wrapText="1"/>
    </xf>
    <xf numFmtId="0" fontId="5" fillId="0" borderId="7" xfId="0" applyFont="1" applyBorder="1"/>
    <xf numFmtId="0" fontId="10" fillId="0" borderId="7" xfId="0" applyFont="1" applyBorder="1" applyAlignment="1">
      <alignment wrapText="1"/>
    </xf>
    <xf numFmtId="0" fontId="5" fillId="0" borderId="0" xfId="0" applyFont="1" applyAlignment="1">
      <alignment wrapText="1"/>
    </xf>
  </cellXfs>
  <cellStyles count="1">
    <cellStyle name="Normal" xfId="0" builtinId="0"/>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theme>
</file>

<file path=xl/worksheets/_rels/sheet5.xml.rels>&#65279;<?xml version="1.0" encoding="utf-8"?><Relationships xmlns="http://schemas.openxmlformats.org/package/2006/relationships"><Relationship Id="rId1" Type="http://schemas.openxmlformats.org/officeDocument/2006/relationships/hyperlink" Target="https://data.who.int/indicators/i/F835E3B/1772666" TargetMode="External" /><Relationship Id="rId2" Type="http://schemas.openxmlformats.org/officeDocument/2006/relationships/hyperlink" Target="https://aidsinfo.unaids.org/" TargetMode="External" /></Relationships>
</file>

<file path=xl/worksheets/sheet1.xml><?xml version="1.0" encoding="utf-8"?>
<worksheet xmlns:r="http://schemas.openxmlformats.org/officeDocument/2006/relationships" xmlns="http://schemas.openxmlformats.org/spreadsheetml/2006/main">
  <sheetPr>
    <outlinePr summaryRight="0" summaryBelow="0"/>
  </sheetPr>
  <sheetViews>
    <sheetView workbookViewId="0"/>
  </sheetViews>
  <sheetFormatPr defaultColWidth="12.63" defaultRowHeight="15" customHeight="1"/>
  <cols>
    <col min="1" max="26" width="8.88" customWidth="1"/>
  </cols>
  <sheetData>
    <row r="1" ht="22.5" customHeight="1">
      <c r="A1" s="1" t="s">
        <v>0</v>
      </c>
      <c r="B1" s="2"/>
      <c r="C1" s="2"/>
      <c r="D1" s="2"/>
      <c r="E1" s="2"/>
      <c r="F1" s="2"/>
      <c r="G1" s="2"/>
      <c r="H1" s="2"/>
      <c r="I1" s="2"/>
      <c r="J1" s="2"/>
      <c r="K1" s="2"/>
      <c r="L1" s="2"/>
      <c r="M1" s="2"/>
      <c r="N1" s="2"/>
      <c r="O1" s="2"/>
      <c r="P1" s="2"/>
      <c r="Q1" s="2"/>
      <c r="R1" s="2"/>
      <c r="S1" s="2"/>
      <c r="T1" s="2"/>
      <c r="U1" s="2"/>
      <c r="V1" s="2"/>
      <c r="W1" s="2"/>
      <c r="X1" s="3"/>
      <c r="Y1" s="3"/>
      <c r="Z1" s="3"/>
    </row>
    <row r="2" ht="15.75" customHeight="1">
      <c r="A2" s="4"/>
      <c r="B2" s="4"/>
      <c r="C2" s="4"/>
      <c r="D2" s="4"/>
      <c r="E2" s="4"/>
      <c r="F2" s="4"/>
      <c r="G2" s="4"/>
      <c r="H2" s="4"/>
      <c r="I2" s="4"/>
      <c r="J2" s="4"/>
      <c r="K2" s="4"/>
      <c r="L2" s="4"/>
      <c r="M2" s="4"/>
      <c r="N2" s="4"/>
      <c r="O2" s="4"/>
      <c r="P2" s="4"/>
      <c r="Q2" s="4"/>
      <c r="R2" s="4"/>
      <c r="S2" s="4"/>
      <c r="T2" s="4"/>
      <c r="U2" s="4"/>
      <c r="V2" s="4"/>
      <c r="W2" s="4"/>
      <c r="X2" s="4"/>
      <c r="Y2" s="4"/>
      <c r="Z2" s="4"/>
    </row>
    <row r="3" ht="147.75" customHeight="1">
      <c r="A3" s="5" t="s">
        <v>1</v>
      </c>
      <c r="V3" s="5"/>
      <c r="W3" s="5"/>
      <c r="X3" s="3"/>
      <c r="Y3" s="3"/>
      <c r="Z3" s="3"/>
    </row>
    <row r="4" ht="15.75" customHeight="1">
      <c r="A4" s="4"/>
      <c r="B4" s="4"/>
      <c r="C4" s="4"/>
      <c r="D4" s="4"/>
      <c r="E4" s="4"/>
      <c r="F4" s="4"/>
      <c r="G4" s="4"/>
      <c r="H4" s="4"/>
      <c r="I4" s="4"/>
      <c r="J4" s="4"/>
      <c r="K4" s="4"/>
      <c r="L4" s="4"/>
      <c r="M4" s="4"/>
      <c r="N4" s="4"/>
      <c r="O4" s="4"/>
      <c r="P4" s="4"/>
      <c r="Q4" s="4"/>
      <c r="R4" s="4"/>
      <c r="S4" s="4"/>
      <c r="T4" s="4"/>
      <c r="U4" s="4"/>
      <c r="V4" s="4"/>
      <c r="W4" s="4"/>
      <c r="X4" s="4"/>
      <c r="Y4" s="4"/>
      <c r="Z4" s="4"/>
    </row>
    <row r="5" ht="22.5" customHeight="1">
      <c r="A5" s="1" t="s">
        <v>2</v>
      </c>
      <c r="B5" s="2"/>
      <c r="C5" s="2"/>
      <c r="D5" s="2"/>
      <c r="E5" s="2"/>
      <c r="F5" s="2"/>
      <c r="G5" s="2"/>
      <c r="H5" s="2"/>
      <c r="I5" s="2"/>
      <c r="J5" s="2"/>
      <c r="K5" s="2"/>
      <c r="L5" s="2"/>
      <c r="M5" s="2"/>
      <c r="N5" s="2"/>
      <c r="O5" s="2"/>
      <c r="P5" s="2"/>
      <c r="Q5" s="2"/>
      <c r="R5" s="2"/>
      <c r="S5" s="2"/>
      <c r="T5" s="2"/>
      <c r="U5" s="2"/>
      <c r="V5" s="2"/>
      <c r="W5" s="2"/>
      <c r="X5" s="3"/>
      <c r="Y5" s="3"/>
      <c r="Z5" s="3"/>
    </row>
    <row r="6" ht="15.75" customHeight="1">
      <c r="A6" s="4"/>
      <c r="B6" s="4"/>
      <c r="C6" s="4"/>
      <c r="D6" s="4"/>
      <c r="E6" s="4"/>
      <c r="F6" s="4"/>
      <c r="G6" s="4"/>
      <c r="H6" s="4"/>
      <c r="I6" s="4"/>
      <c r="J6" s="4"/>
      <c r="K6" s="4"/>
      <c r="L6" s="4"/>
      <c r="M6" s="4"/>
      <c r="N6" s="4"/>
      <c r="O6" s="4"/>
      <c r="P6" s="4"/>
      <c r="Q6" s="4"/>
      <c r="R6" s="4"/>
      <c r="S6" s="4"/>
      <c r="T6" s="4"/>
      <c r="U6" s="4"/>
      <c r="V6" s="4"/>
      <c r="W6" s="4"/>
      <c r="X6" s="4"/>
      <c r="Y6" s="4"/>
      <c r="Z6" s="4"/>
    </row>
    <row r="7" ht="15.75" customHeight="1">
      <c r="A7" s="4" t="s">
        <v>3</v>
      </c>
      <c r="B7" s="4"/>
      <c r="C7" s="4"/>
      <c r="D7" s="4"/>
      <c r="E7" s="4"/>
      <c r="F7" s="4"/>
      <c r="G7" s="4"/>
      <c r="H7" s="4"/>
      <c r="I7" s="4"/>
      <c r="J7" s="4"/>
      <c r="K7" s="4"/>
      <c r="L7" s="4"/>
      <c r="M7" s="4"/>
      <c r="N7" s="4"/>
      <c r="O7" s="4"/>
      <c r="P7" s="4"/>
      <c r="Q7" s="4"/>
      <c r="R7" s="4"/>
      <c r="S7" s="4"/>
      <c r="T7" s="4"/>
      <c r="U7" s="4"/>
      <c r="V7" s="4"/>
      <c r="W7" s="4"/>
      <c r="X7" s="4"/>
      <c r="Y7" s="4"/>
      <c r="Z7" s="4"/>
    </row>
    <row r="8" ht="15.75" customHeight="1">
      <c r="A8" s="6" t="s">
        <v>4</v>
      </c>
      <c r="B8" s="4"/>
      <c r="C8" s="4"/>
      <c r="D8" s="4"/>
      <c r="E8" s="4"/>
      <c r="F8" s="4"/>
      <c r="G8" s="4"/>
      <c r="H8" s="4"/>
      <c r="I8" s="4"/>
      <c r="J8" s="4"/>
      <c r="K8" s="4"/>
      <c r="L8" s="4"/>
      <c r="M8" s="4"/>
      <c r="N8" s="4"/>
      <c r="O8" s="4"/>
      <c r="P8" s="4"/>
      <c r="Q8" s="4"/>
      <c r="R8" s="4"/>
      <c r="S8" s="4"/>
      <c r="T8" s="4"/>
      <c r="U8" s="4"/>
      <c r="V8" s="4"/>
      <c r="W8" s="4"/>
      <c r="X8" s="4"/>
      <c r="Y8" s="4"/>
      <c r="Z8" s="4"/>
    </row>
    <row r="9" ht="42" customHeight="1">
      <c r="A9" s="7" t="s">
        <v>5</v>
      </c>
      <c r="B9" s="8"/>
      <c r="C9" s="8"/>
      <c r="D9" s="8"/>
      <c r="E9" s="8"/>
      <c r="F9" s="8"/>
      <c r="G9" s="8"/>
      <c r="H9" s="8"/>
      <c r="I9" s="8"/>
      <c r="J9" s="8"/>
      <c r="K9" s="8"/>
      <c r="L9" s="8"/>
      <c r="M9" s="8"/>
      <c r="N9" s="8"/>
      <c r="O9" s="8"/>
      <c r="P9" s="8"/>
      <c r="Q9" s="8"/>
      <c r="R9" s="8"/>
      <c r="S9" s="8"/>
      <c r="T9" s="8"/>
      <c r="U9" s="8"/>
      <c r="V9" s="7"/>
      <c r="W9" s="7"/>
      <c r="X9" s="4"/>
      <c r="Y9" s="4"/>
      <c r="Z9" s="4"/>
    </row>
    <row r="10" ht="15.75" customHeight="1">
      <c r="A10" s="6" t="s">
        <v>6</v>
      </c>
      <c r="B10" s="4"/>
      <c r="C10" s="4"/>
      <c r="D10" s="4"/>
      <c r="E10" s="4"/>
      <c r="F10" s="4"/>
      <c r="G10" s="4"/>
      <c r="H10" s="4"/>
      <c r="I10" s="4"/>
      <c r="J10" s="4"/>
      <c r="K10" s="4"/>
      <c r="L10" s="4"/>
      <c r="M10" s="4"/>
      <c r="N10" s="4"/>
      <c r="O10" s="4"/>
      <c r="P10" s="4"/>
      <c r="Q10" s="4"/>
      <c r="R10" s="4"/>
      <c r="S10" s="4"/>
      <c r="T10" s="4"/>
      <c r="U10" s="4"/>
      <c r="V10" s="4"/>
      <c r="W10" s="4"/>
      <c r="X10" s="4"/>
      <c r="Y10" s="4"/>
      <c r="Z10" s="4"/>
    </row>
    <row r="11" ht="24.75" customHeight="1">
      <c r="A11" s="9" t="s">
        <v>7</v>
      </c>
      <c r="B11" s="8"/>
      <c r="C11" s="8"/>
      <c r="D11" s="8"/>
      <c r="E11" s="8"/>
      <c r="F11" s="8"/>
      <c r="G11" s="8"/>
      <c r="H11" s="8"/>
      <c r="I11" s="8"/>
      <c r="J11" s="8"/>
      <c r="K11" s="8"/>
      <c r="L11" s="8"/>
      <c r="M11" s="8"/>
      <c r="N11" s="8"/>
      <c r="O11" s="8"/>
      <c r="P11" s="8"/>
      <c r="Q11" s="8"/>
      <c r="R11" s="8"/>
      <c r="S11" s="8"/>
      <c r="T11" s="8"/>
      <c r="U11" s="8"/>
      <c r="V11" s="9"/>
      <c r="W11" s="9"/>
      <c r="X11" s="4"/>
      <c r="Y11" s="4"/>
      <c r="Z11" s="4"/>
    </row>
    <row r="12" ht="15.75" customHeight="1">
      <c r="A12" s="6" t="s">
        <v>8</v>
      </c>
      <c r="B12" s="4"/>
      <c r="C12" s="4"/>
      <c r="D12" s="4"/>
      <c r="E12" s="4"/>
      <c r="F12" s="4"/>
      <c r="G12" s="4"/>
      <c r="H12" s="4"/>
      <c r="I12" s="4"/>
      <c r="J12" s="4"/>
      <c r="K12" s="4"/>
      <c r="L12" s="4"/>
      <c r="M12" s="4"/>
      <c r="N12" s="4"/>
      <c r="O12" s="4"/>
      <c r="P12" s="4"/>
      <c r="Q12" s="4"/>
      <c r="R12" s="4"/>
      <c r="S12" s="4"/>
      <c r="T12" s="4"/>
      <c r="U12" s="4"/>
      <c r="V12" s="4"/>
      <c r="W12" s="4"/>
      <c r="X12" s="4"/>
      <c r="Y12" s="4"/>
      <c r="Z12" s="4"/>
    </row>
    <row r="13" ht="24.75" customHeight="1">
      <c r="A13" s="9" t="s">
        <v>9</v>
      </c>
      <c r="B13" s="8"/>
      <c r="C13" s="8"/>
      <c r="D13" s="8"/>
      <c r="E13" s="8"/>
      <c r="F13" s="8"/>
      <c r="G13" s="8"/>
      <c r="H13" s="8"/>
      <c r="I13" s="8"/>
      <c r="J13" s="8"/>
      <c r="K13" s="8"/>
      <c r="L13" s="8"/>
      <c r="M13" s="8"/>
      <c r="N13" s="8"/>
      <c r="O13" s="8"/>
      <c r="P13" s="8"/>
      <c r="Q13" s="8"/>
      <c r="R13" s="8"/>
      <c r="S13" s="8"/>
      <c r="T13" s="8"/>
      <c r="U13" s="8"/>
      <c r="V13" s="9"/>
      <c r="W13" s="9"/>
      <c r="X13" s="4"/>
      <c r="Y13" s="4"/>
      <c r="Z13" s="4"/>
    </row>
    <row r="14" ht="15.75" customHeight="1">
      <c r="A14" s="6" t="s">
        <v>10</v>
      </c>
      <c r="B14" s="4"/>
      <c r="C14" s="4"/>
      <c r="D14" s="4"/>
      <c r="E14" s="4"/>
      <c r="F14" s="4"/>
      <c r="G14" s="4"/>
      <c r="H14" s="4"/>
      <c r="I14" s="4"/>
      <c r="J14" s="4"/>
      <c r="K14" s="4"/>
      <c r="L14" s="4"/>
      <c r="M14" s="4"/>
      <c r="N14" s="4"/>
      <c r="O14" s="4"/>
      <c r="P14" s="4"/>
      <c r="Q14" s="4"/>
      <c r="R14" s="4"/>
      <c r="S14" s="4"/>
      <c r="T14" s="4"/>
      <c r="U14" s="4"/>
      <c r="V14" s="4"/>
      <c r="W14" s="4"/>
      <c r="X14" s="4"/>
      <c r="Y14" s="4"/>
      <c r="Z14" s="4"/>
    </row>
    <row r="15" ht="45" customHeight="1">
      <c r="A15" s="7" t="s">
        <v>11</v>
      </c>
      <c r="B15" s="8"/>
      <c r="C15" s="8"/>
      <c r="D15" s="8"/>
      <c r="E15" s="8"/>
      <c r="F15" s="8"/>
      <c r="G15" s="8"/>
      <c r="H15" s="8"/>
      <c r="I15" s="8"/>
      <c r="J15" s="8"/>
      <c r="K15" s="8"/>
      <c r="L15" s="8"/>
      <c r="M15" s="8"/>
      <c r="N15" s="8"/>
      <c r="O15" s="8"/>
      <c r="P15" s="8"/>
      <c r="Q15" s="8"/>
      <c r="R15" s="8"/>
      <c r="S15" s="8"/>
      <c r="T15" s="8"/>
      <c r="U15" s="8"/>
      <c r="V15" s="7"/>
      <c r="W15" s="7"/>
      <c r="X15" s="4"/>
      <c r="Y15" s="4"/>
      <c r="Z15" s="4"/>
    </row>
    <row r="16" ht="15.75" customHeight="1">
      <c r="A16" s="6" t="s">
        <v>12</v>
      </c>
      <c r="B16" s="4"/>
      <c r="C16" s="4"/>
      <c r="D16" s="4"/>
      <c r="E16" s="4"/>
      <c r="F16" s="4"/>
      <c r="G16" s="4"/>
      <c r="H16" s="4"/>
      <c r="I16" s="4"/>
      <c r="J16" s="4"/>
      <c r="K16" s="4"/>
      <c r="L16" s="4"/>
      <c r="M16" s="4"/>
      <c r="N16" s="4"/>
      <c r="O16" s="4"/>
      <c r="P16" s="4"/>
      <c r="Q16" s="4"/>
      <c r="R16" s="4"/>
      <c r="S16" s="4"/>
      <c r="T16" s="4"/>
      <c r="U16" s="4"/>
      <c r="V16" s="4"/>
      <c r="W16" s="4"/>
      <c r="X16" s="4"/>
      <c r="Y16" s="4"/>
      <c r="Z16" s="4"/>
    </row>
    <row r="17" ht="42" customHeight="1">
      <c r="A17" s="7" t="s">
        <v>13</v>
      </c>
      <c r="B17" s="8"/>
      <c r="C17" s="8"/>
      <c r="D17" s="8"/>
      <c r="E17" s="8"/>
      <c r="F17" s="8"/>
      <c r="G17" s="8"/>
      <c r="H17" s="8"/>
      <c r="I17" s="8"/>
      <c r="J17" s="8"/>
      <c r="K17" s="8"/>
      <c r="L17" s="8"/>
      <c r="M17" s="8"/>
      <c r="N17" s="8"/>
      <c r="O17" s="8"/>
      <c r="P17" s="8"/>
      <c r="Q17" s="8"/>
      <c r="R17" s="8"/>
      <c r="S17" s="8"/>
      <c r="T17" s="8"/>
      <c r="U17" s="8"/>
      <c r="V17" s="7"/>
      <c r="W17" s="7"/>
      <c r="X17" s="4"/>
      <c r="Y17" s="4"/>
      <c r="Z17" s="4"/>
    </row>
    <row r="18" ht="15.75" customHeight="1">
      <c r="A18" s="6" t="s">
        <v>14</v>
      </c>
      <c r="B18" s="4"/>
      <c r="C18" s="4"/>
      <c r="D18" s="4"/>
      <c r="E18" s="4"/>
      <c r="F18" s="4"/>
      <c r="G18" s="4"/>
      <c r="H18" s="4"/>
      <c r="I18" s="4"/>
      <c r="J18" s="4"/>
      <c r="K18" s="4"/>
      <c r="L18" s="4"/>
      <c r="M18" s="4"/>
      <c r="N18" s="4"/>
      <c r="O18" s="4"/>
      <c r="P18" s="4"/>
      <c r="Q18" s="4"/>
      <c r="R18" s="4"/>
      <c r="S18" s="4"/>
      <c r="T18" s="4"/>
      <c r="U18" s="4"/>
      <c r="V18" s="4"/>
      <c r="W18" s="4"/>
      <c r="X18" s="4"/>
      <c r="Y18" s="4"/>
      <c r="Z18" s="4"/>
    </row>
    <row r="19" ht="42" customHeight="1">
      <c r="A19" s="7" t="s">
        <v>15</v>
      </c>
      <c r="B19" s="8"/>
      <c r="C19" s="8"/>
      <c r="D19" s="8"/>
      <c r="E19" s="8"/>
      <c r="F19" s="8"/>
      <c r="G19" s="8"/>
      <c r="H19" s="8"/>
      <c r="I19" s="8"/>
      <c r="J19" s="8"/>
      <c r="K19" s="8"/>
      <c r="L19" s="8"/>
      <c r="M19" s="8"/>
      <c r="N19" s="8"/>
      <c r="O19" s="8"/>
      <c r="P19" s="8"/>
      <c r="Q19" s="8"/>
      <c r="R19" s="8"/>
      <c r="S19" s="8"/>
      <c r="T19" s="8"/>
      <c r="U19" s="8"/>
      <c r="V19" s="7"/>
      <c r="W19" s="7"/>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t="s">
        <v>16</v>
      </c>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t="s">
        <v>17</v>
      </c>
      <c r="B22" s="4"/>
      <c r="C22" s="4"/>
      <c r="D22" s="4"/>
      <c r="E22" s="4"/>
      <c r="F22" s="4"/>
      <c r="G22" s="4"/>
      <c r="H22" s="4"/>
      <c r="I22" s="4"/>
      <c r="J22" s="4"/>
      <c r="K22" s="4"/>
      <c r="L22" s="4"/>
      <c r="M22" s="4"/>
      <c r="N22" s="4"/>
      <c r="O22" s="4"/>
      <c r="P22" s="4"/>
      <c r="Q22" s="4"/>
      <c r="R22" s="4"/>
      <c r="S22" s="4"/>
      <c r="T22" s="4"/>
      <c r="U22" s="4"/>
      <c r="V22" s="4"/>
      <c r="W22" s="4"/>
      <c r="X22" s="4"/>
      <c r="Y22" s="4"/>
      <c r="Z22" s="4"/>
    </row>
    <row r="23" ht="72.75" customHeight="1">
      <c r="A23" s="10" t="s">
        <v>18</v>
      </c>
      <c r="V23" s="10"/>
      <c r="W23" s="10"/>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22.5" customHeight="1">
      <c r="A25" s="1" t="s">
        <v>19</v>
      </c>
      <c r="B25" s="2"/>
      <c r="C25" s="2"/>
      <c r="D25" s="2"/>
      <c r="E25" s="2"/>
      <c r="F25" s="2"/>
      <c r="G25" s="2"/>
      <c r="H25" s="2"/>
      <c r="I25" s="2"/>
      <c r="J25" s="2"/>
      <c r="K25" s="2"/>
      <c r="L25" s="2"/>
      <c r="M25" s="2"/>
      <c r="N25" s="2"/>
      <c r="O25" s="2"/>
      <c r="P25" s="2"/>
      <c r="Q25" s="2"/>
      <c r="R25" s="2"/>
      <c r="S25" s="2"/>
      <c r="T25" s="2"/>
      <c r="U25" s="2"/>
      <c r="V25" s="2"/>
      <c r="W25" s="2"/>
      <c r="X25" s="3"/>
      <c r="Y25" s="3"/>
      <c r="Z25" s="3"/>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51.75" customHeight="1">
      <c r="A27" s="11" t="s">
        <v>20</v>
      </c>
      <c r="B27" s="8"/>
      <c r="C27" s="8"/>
      <c r="D27" s="8"/>
      <c r="E27" s="8"/>
      <c r="F27" s="8"/>
      <c r="G27" s="8"/>
      <c r="H27" s="8"/>
      <c r="I27" s="8"/>
      <c r="J27" s="8"/>
      <c r="K27" s="8"/>
      <c r="L27" s="8"/>
      <c r="M27" s="8"/>
      <c r="N27" s="8"/>
      <c r="O27" s="8"/>
      <c r="P27" s="8"/>
      <c r="Q27" s="8"/>
      <c r="R27" s="8"/>
      <c r="S27" s="8"/>
      <c r="T27" s="8"/>
      <c r="U27" s="8"/>
      <c r="V27" s="11"/>
      <c r="W27" s="11"/>
      <c r="X27" s="4"/>
      <c r="Y27" s="4"/>
      <c r="Z27" s="4"/>
    </row>
    <row r="28" ht="51.75" customHeight="1">
      <c r="A28" s="7" t="s">
        <v>21</v>
      </c>
      <c r="B28" s="8"/>
      <c r="C28" s="8"/>
      <c r="D28" s="8"/>
      <c r="E28" s="8"/>
      <c r="F28" s="8"/>
      <c r="G28" s="8"/>
      <c r="H28" s="8"/>
      <c r="I28" s="8"/>
      <c r="J28" s="8"/>
      <c r="K28" s="8"/>
      <c r="L28" s="8"/>
      <c r="M28" s="8"/>
      <c r="N28" s="8"/>
      <c r="O28" s="8"/>
      <c r="P28" s="8"/>
      <c r="Q28" s="8"/>
      <c r="R28" s="8"/>
      <c r="S28" s="8"/>
      <c r="T28" s="8"/>
      <c r="U28" s="8"/>
      <c r="V28" s="7"/>
      <c r="W28" s="7"/>
      <c r="X28" s="4"/>
      <c r="Y28" s="4"/>
      <c r="Z28" s="4"/>
    </row>
    <row r="29" ht="62.25" customHeight="1">
      <c r="A29" s="7" t="s">
        <v>22</v>
      </c>
      <c r="B29" s="8"/>
      <c r="C29" s="8"/>
      <c r="D29" s="8"/>
      <c r="E29" s="8"/>
      <c r="F29" s="8"/>
      <c r="G29" s="8"/>
      <c r="H29" s="8"/>
      <c r="I29" s="8"/>
      <c r="J29" s="8"/>
      <c r="K29" s="8"/>
      <c r="L29" s="8"/>
      <c r="M29" s="8"/>
      <c r="N29" s="8"/>
      <c r="O29" s="8"/>
      <c r="P29" s="8"/>
      <c r="Q29" s="8"/>
      <c r="R29" s="8"/>
      <c r="S29" s="8"/>
      <c r="T29" s="8"/>
      <c r="U29" s="8"/>
      <c r="V29" s="7"/>
      <c r="W29" s="7"/>
      <c r="X29" s="4"/>
      <c r="Y29" s="4"/>
      <c r="Z29" s="4"/>
    </row>
    <row r="30" ht="73.5" customHeight="1">
      <c r="A30" s="10" t="s">
        <v>23</v>
      </c>
      <c r="V30" s="10"/>
      <c r="W30" s="10"/>
      <c r="X30" s="4"/>
      <c r="Y30" s="4"/>
      <c r="Z30" s="4"/>
    </row>
    <row r="31" ht="62.25" customHeight="1">
      <c r="A31" s="7" t="s">
        <v>24</v>
      </c>
      <c r="B31" s="8"/>
      <c r="C31" s="8"/>
      <c r="D31" s="8"/>
      <c r="E31" s="8"/>
      <c r="F31" s="8"/>
      <c r="G31" s="8"/>
      <c r="H31" s="8"/>
      <c r="I31" s="8"/>
      <c r="J31" s="8"/>
      <c r="K31" s="8"/>
      <c r="L31" s="8"/>
      <c r="M31" s="8"/>
      <c r="N31" s="8"/>
      <c r="O31" s="8"/>
      <c r="P31" s="8"/>
      <c r="Q31" s="8"/>
      <c r="R31" s="8"/>
      <c r="S31" s="8"/>
      <c r="T31" s="8"/>
      <c r="U31" s="8"/>
      <c r="V31" s="7"/>
      <c r="W31" s="7"/>
      <c r="X31" s="4"/>
      <c r="Y31" s="4"/>
      <c r="Z31" s="4"/>
    </row>
    <row r="32" ht="62.25" customHeight="1">
      <c r="A32" s="7" t="s">
        <v>25</v>
      </c>
      <c r="B32" s="8"/>
      <c r="C32" s="8"/>
      <c r="D32" s="8"/>
      <c r="E32" s="8"/>
      <c r="F32" s="8"/>
      <c r="G32" s="8"/>
      <c r="H32" s="8"/>
      <c r="I32" s="8"/>
      <c r="J32" s="8"/>
      <c r="K32" s="8"/>
      <c r="L32" s="8"/>
      <c r="M32" s="8"/>
      <c r="N32" s="8"/>
      <c r="O32" s="8"/>
      <c r="P32" s="8"/>
      <c r="Q32" s="8"/>
      <c r="R32" s="8"/>
      <c r="S32" s="8"/>
      <c r="T32" s="8"/>
      <c r="U32" s="8"/>
      <c r="V32" s="7"/>
      <c r="W32" s="7"/>
      <c r="X32" s="4"/>
      <c r="Y32" s="4"/>
      <c r="Z32" s="4"/>
    </row>
    <row r="33" ht="33" customHeight="1">
      <c r="A33" s="7" t="s">
        <v>26</v>
      </c>
      <c r="B33" s="8"/>
      <c r="C33" s="8"/>
      <c r="D33" s="8"/>
      <c r="E33" s="8"/>
      <c r="F33" s="8"/>
      <c r="G33" s="8"/>
      <c r="H33" s="8"/>
      <c r="I33" s="8"/>
      <c r="J33" s="8"/>
      <c r="K33" s="8"/>
      <c r="L33" s="8"/>
      <c r="M33" s="8"/>
      <c r="N33" s="8"/>
      <c r="O33" s="8"/>
      <c r="P33" s="8"/>
      <c r="Q33" s="8"/>
      <c r="R33" s="8"/>
      <c r="S33" s="8"/>
      <c r="T33" s="8"/>
      <c r="U33" s="8"/>
      <c r="V33" s="7"/>
      <c r="W33" s="7"/>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5">
    <mergeCell ref="A23:U23"/>
    <mergeCell ref="A27:U27"/>
    <mergeCell ref="A28:U28"/>
    <mergeCell ref="A29:U29"/>
    <mergeCell ref="A30:U30"/>
    <mergeCell ref="A31:U31"/>
    <mergeCell ref="A32:U32"/>
    <mergeCell ref="A33:U33"/>
    <mergeCell ref="A3:U3"/>
    <mergeCell ref="A9:U9"/>
    <mergeCell ref="A11:U11"/>
    <mergeCell ref="A13:U13"/>
    <mergeCell ref="A15:U15"/>
    <mergeCell ref="A17:U17"/>
    <mergeCell ref="A19:U19"/>
  </mergeCells>
  <pageMargins left="0.7" right="0.7" top="0.75" bottom="0.75" header="0" footer="0"/>
  <pageSetup orientation="landscape"/>
</worksheet>
</file>

<file path=xl/worksheets/sheet2.xml><?xml version="1.0" encoding="utf-8"?>
<worksheet xmlns:r="http://schemas.openxmlformats.org/officeDocument/2006/relationships" xmlns="http://schemas.openxmlformats.org/spreadsheetml/2006/main">
  <sheetPr>
    <outlinePr summaryRight="0" summaryBelow="0"/>
  </sheetPr>
  <sheetViews>
    <sheetView workbookViewId="0"/>
  </sheetViews>
  <sheetFormatPr defaultColWidth="12.63" defaultRowHeight="15" customHeight="1"/>
  <cols>
    <col min="1" max="1" width="24.25" customWidth="1"/>
    <col min="2" max="15" width="10.38" customWidth="1"/>
    <col min="16" max="26" width="12.75" customWidth="1"/>
  </cols>
  <sheetData>
    <row r="1" ht="15.75" customHeight="1">
      <c r="A1" s="12" t="s">
        <v>27</v>
      </c>
      <c r="B1" s="13"/>
      <c r="C1" s="13"/>
      <c r="D1" s="13"/>
      <c r="E1" s="13"/>
      <c r="F1" s="14"/>
      <c r="G1" s="14"/>
      <c r="H1" s="14"/>
      <c r="I1" s="14"/>
      <c r="J1" s="14"/>
      <c r="K1" s="14"/>
      <c r="L1" s="14"/>
      <c r="M1" s="14"/>
      <c r="N1" s="14"/>
      <c r="O1" s="13"/>
      <c r="P1" s="15"/>
      <c r="Q1" s="13"/>
      <c r="R1" s="13"/>
      <c r="S1" s="13"/>
      <c r="T1" s="13"/>
      <c r="U1" s="13"/>
      <c r="V1" s="13"/>
      <c r="W1" s="13"/>
      <c r="X1" s="13"/>
      <c r="Y1" s="13"/>
    </row>
    <row r="2" ht="15.75" customHeight="1">
      <c r="A2" s="13"/>
      <c r="B2" s="13"/>
      <c r="C2" s="13"/>
      <c r="D2" s="13"/>
      <c r="E2" s="13"/>
      <c r="F2" s="14"/>
      <c r="G2" s="14"/>
      <c r="H2" s="14"/>
      <c r="I2" s="14"/>
      <c r="J2" s="14"/>
      <c r="K2" s="14"/>
      <c r="L2" s="14"/>
      <c r="M2" s="14"/>
      <c r="N2" s="14"/>
      <c r="O2" s="13"/>
      <c r="P2" s="15"/>
      <c r="Q2" s="13"/>
      <c r="R2" s="13"/>
      <c r="S2" s="13"/>
      <c r="T2" s="13"/>
      <c r="U2" s="13"/>
      <c r="V2" s="13"/>
      <c r="W2" s="13"/>
      <c r="X2" s="13"/>
      <c r="Y2" s="13"/>
    </row>
    <row r="3" ht="15.75" customHeight="1">
      <c r="A3" s="15"/>
      <c r="B3" s="16"/>
      <c r="C3" s="16"/>
      <c r="D3" s="16"/>
      <c r="E3" s="16"/>
      <c r="F3" s="16"/>
      <c r="G3" s="16"/>
      <c r="H3" s="16"/>
      <c r="I3" s="16"/>
      <c r="J3" s="16"/>
      <c r="K3" s="16"/>
      <c r="L3" s="16"/>
      <c r="M3" s="16"/>
      <c r="N3" s="16"/>
      <c r="O3" s="16"/>
      <c r="P3" s="15"/>
      <c r="Q3" s="13"/>
      <c r="R3" s="13"/>
      <c r="S3" s="13"/>
      <c r="T3" s="13"/>
      <c r="U3" s="13"/>
      <c r="V3" s="13"/>
      <c r="W3" s="13"/>
      <c r="X3" s="13"/>
      <c r="Y3" s="13"/>
    </row>
    <row r="4" ht="71.25" customHeight="1">
      <c r="A4" s="17" t="s">
        <v>28</v>
      </c>
      <c r="B4" s="18" t="s">
        <v>29</v>
      </c>
      <c r="C4" s="18" t="s">
        <v>30</v>
      </c>
      <c r="D4" s="18" t="s">
        <v>31</v>
      </c>
      <c r="E4" s="18" t="s">
        <v>32</v>
      </c>
      <c r="F4" s="18" t="s">
        <v>33</v>
      </c>
      <c r="G4" s="19" t="s">
        <v>34</v>
      </c>
      <c r="H4" s="20"/>
      <c r="I4" s="19" t="s">
        <v>35</v>
      </c>
      <c r="J4" s="20"/>
      <c r="K4" s="19" t="s">
        <v>36</v>
      </c>
      <c r="L4" s="20"/>
      <c r="M4" s="21" t="s">
        <v>37</v>
      </c>
      <c r="N4" s="21" t="s">
        <v>38</v>
      </c>
      <c r="O4" s="21" t="s">
        <v>39</v>
      </c>
      <c r="P4" s="15"/>
      <c r="Q4" s="13"/>
      <c r="R4" s="13"/>
      <c r="S4" s="13"/>
      <c r="T4" s="13"/>
      <c r="U4" s="13"/>
      <c r="V4" s="13"/>
      <c r="W4" s="13"/>
      <c r="X4" s="13"/>
      <c r="Y4" s="13"/>
    </row>
    <row r="5" ht="32.25" customHeight="1">
      <c r="A5" s="22"/>
      <c r="B5" s="23"/>
      <c r="C5" s="23"/>
      <c r="D5" s="23"/>
      <c r="E5" s="23"/>
      <c r="F5" s="23"/>
      <c r="G5" s="19" t="s">
        <v>40</v>
      </c>
      <c r="H5" s="19" t="s">
        <v>41</v>
      </c>
      <c r="I5" s="19" t="s">
        <v>40</v>
      </c>
      <c r="J5" s="19" t="s">
        <v>41</v>
      </c>
      <c r="K5" s="19" t="s">
        <v>40</v>
      </c>
      <c r="L5" s="19" t="s">
        <v>41</v>
      </c>
      <c r="M5" s="24" t="s">
        <v>40</v>
      </c>
      <c r="N5" s="23"/>
      <c r="O5" s="23"/>
      <c r="P5" s="15"/>
      <c r="Q5" s="13"/>
      <c r="R5" s="13"/>
      <c r="S5" s="13"/>
      <c r="T5" s="13"/>
      <c r="U5" s="13"/>
      <c r="V5" s="13"/>
      <c r="W5" s="13"/>
      <c r="X5" s="13"/>
      <c r="Y5" s="13"/>
    </row>
    <row r="6" ht="15.75" customHeight="1">
      <c r="A6" s="23"/>
      <c r="B6" s="25">
        <v>2023</v>
      </c>
      <c r="C6" s="25">
        <v>2023</v>
      </c>
      <c r="D6" s="25">
        <v>2023</v>
      </c>
      <c r="E6" s="26" t="s">
        <v>42</v>
      </c>
      <c r="F6" s="26">
        <v>2023</v>
      </c>
      <c r="G6" s="26">
        <v>2025</v>
      </c>
      <c r="H6" s="26">
        <v>2025</v>
      </c>
      <c r="I6" s="26">
        <v>2025</v>
      </c>
      <c r="J6" s="26">
        <v>2025</v>
      </c>
      <c r="K6" s="26">
        <v>2025</v>
      </c>
      <c r="L6" s="26">
        <v>2025</v>
      </c>
      <c r="M6" s="26">
        <v>2025</v>
      </c>
      <c r="N6" s="25">
        <v>2022</v>
      </c>
      <c r="O6" s="25">
        <v>2021</v>
      </c>
      <c r="P6" s="15"/>
      <c r="Q6" s="13"/>
      <c r="R6" s="13"/>
      <c r="S6" s="13"/>
      <c r="T6" s="13"/>
      <c r="U6" s="13"/>
      <c r="V6" s="13"/>
      <c r="W6" s="13"/>
      <c r="X6" s="13"/>
      <c r="Y6" s="13"/>
    </row>
    <row r="7" ht="15.75" customHeight="1">
      <c r="A7" s="13"/>
      <c r="B7" s="13"/>
      <c r="C7" s="13"/>
      <c r="D7" s="13"/>
      <c r="E7" s="13"/>
      <c r="F7" s="13"/>
      <c r="G7" s="13"/>
      <c r="H7" s="13"/>
      <c r="I7" s="13"/>
      <c r="J7" s="13"/>
      <c r="K7" s="13"/>
      <c r="L7" s="13"/>
      <c r="M7" s="13"/>
      <c r="N7" s="13"/>
      <c r="O7" s="13"/>
      <c r="P7" s="15"/>
      <c r="Q7" s="13"/>
      <c r="R7" s="13"/>
      <c r="S7" s="13"/>
      <c r="T7" s="13"/>
      <c r="U7" s="13"/>
      <c r="V7" s="13"/>
      <c r="W7" s="13"/>
      <c r="X7" s="13"/>
      <c r="Y7" s="13"/>
    </row>
    <row r="8" ht="15.75" customHeight="1">
      <c r="A8" s="27" t="s">
        <v>43</v>
      </c>
      <c r="B8" s="28">
        <v>520.5022864</v>
      </c>
      <c r="C8" s="28">
        <v>338.56120499999997</v>
      </c>
      <c r="D8" s="28">
        <v>942.04711369999995</v>
      </c>
      <c r="E8" s="28">
        <v>67.5</v>
      </c>
      <c r="F8" s="29">
        <v>0.040000000000000001</v>
      </c>
      <c r="G8" s="28">
        <v>20.600000000000001</v>
      </c>
      <c r="H8" s="28">
        <v>29.899999999999999</v>
      </c>
      <c r="I8" s="28">
        <v>18.100000000000001</v>
      </c>
      <c r="J8" s="28">
        <v>26.300000000000001</v>
      </c>
      <c r="K8" s="28">
        <v>15.300000000000001</v>
      </c>
      <c r="L8" s="28">
        <v>23</v>
      </c>
      <c r="M8" s="28">
        <v>50.5</v>
      </c>
      <c r="N8" s="28">
        <v>56</v>
      </c>
      <c r="O8" s="30">
        <v>41</v>
      </c>
      <c r="P8" s="15"/>
      <c r="Q8" s="15"/>
      <c r="R8" s="31"/>
      <c r="S8" s="13"/>
      <c r="T8" s="13"/>
      <c r="U8" s="13"/>
      <c r="V8" s="13"/>
      <c r="W8" s="13"/>
      <c r="X8" s="13"/>
      <c r="Y8" s="13"/>
    </row>
    <row r="9" ht="15.75" customHeight="1">
      <c r="A9" s="27" t="s">
        <v>44</v>
      </c>
      <c r="B9" s="28">
        <v>6.8668146099999996</v>
      </c>
      <c r="C9" s="28">
        <v>3.1210959119999999</v>
      </c>
      <c r="D9" s="28">
        <v>13.482608389999999</v>
      </c>
      <c r="E9" s="28">
        <v>100</v>
      </c>
      <c r="F9" s="29">
        <v>0.031</v>
      </c>
      <c r="G9" s="28">
        <v>47</v>
      </c>
      <c r="H9" s="28">
        <v>63.899999999999999</v>
      </c>
      <c r="I9" s="28">
        <v>20.300000000000001</v>
      </c>
      <c r="J9" s="28">
        <v>26.399999999999999</v>
      </c>
      <c r="K9" s="28">
        <v>9.5</v>
      </c>
      <c r="L9" s="28">
        <v>13.300000000000001</v>
      </c>
      <c r="M9" s="28">
        <v>36</v>
      </c>
      <c r="N9" s="28">
        <v>79</v>
      </c>
      <c r="O9" s="30">
        <v>64</v>
      </c>
      <c r="P9" s="32" t="s">
        <v>45</v>
      </c>
      <c r="Q9" s="15"/>
      <c r="R9" s="31"/>
      <c r="S9" s="13"/>
      <c r="T9" s="13"/>
      <c r="U9" s="13"/>
      <c r="V9" s="13"/>
      <c r="W9" s="13"/>
      <c r="X9" s="13"/>
      <c r="Y9" s="13"/>
    </row>
    <row r="10" ht="15.75" customHeight="1">
      <c r="A10" s="27" t="s">
        <v>46</v>
      </c>
      <c r="B10" s="28">
        <v>62.485085069999997</v>
      </c>
      <c r="C10" s="28">
        <v>45.531767510000002</v>
      </c>
      <c r="D10" s="28">
        <v>86.520504329999994</v>
      </c>
      <c r="E10" s="28">
        <v>98.799999999999997</v>
      </c>
      <c r="F10" s="29">
        <v>0.045999999999999999</v>
      </c>
      <c r="G10" s="28">
        <v>32.600000000000001</v>
      </c>
      <c r="H10" s="28">
        <v>59.799999999999997</v>
      </c>
      <c r="I10" s="28">
        <v>28.100000000000001</v>
      </c>
      <c r="J10" s="28">
        <v>51.600000000000001</v>
      </c>
      <c r="K10" s="28">
        <v>6.5</v>
      </c>
      <c r="L10" s="28">
        <v>10.699999999999999</v>
      </c>
      <c r="M10" s="28">
        <v>71.900000000000006</v>
      </c>
      <c r="N10" s="28" t="s">
        <v>47</v>
      </c>
      <c r="O10" s="30">
        <v>74</v>
      </c>
      <c r="P10" s="15"/>
      <c r="Q10" s="15"/>
      <c r="R10" s="31"/>
      <c r="S10" s="13"/>
      <c r="T10" s="13"/>
      <c r="U10" s="13"/>
      <c r="V10" s="13"/>
      <c r="W10" s="13"/>
      <c r="X10" s="13"/>
      <c r="Y10" s="13"/>
    </row>
    <row r="11" ht="15.75" customHeight="1">
      <c r="A11" s="27" t="s">
        <v>48</v>
      </c>
      <c r="B11" s="28">
        <v>183.2019263</v>
      </c>
      <c r="C11" s="28">
        <v>116.7181977</v>
      </c>
      <c r="D11" s="28">
        <v>286.36151799999999</v>
      </c>
      <c r="E11" s="28">
        <v>49.600000000000001</v>
      </c>
      <c r="F11" s="29">
        <v>0.44</v>
      </c>
      <c r="G11" s="28">
        <v>17.699999999999999</v>
      </c>
      <c r="H11" s="28">
        <v>18.800000000000001</v>
      </c>
      <c r="I11" s="28">
        <v>16.399999999999999</v>
      </c>
      <c r="J11" s="28">
        <v>17.100000000000001</v>
      </c>
      <c r="K11" s="28">
        <v>25.899999999999999</v>
      </c>
      <c r="L11" s="28">
        <v>34.200000000000003</v>
      </c>
      <c r="M11" s="28">
        <v>37.700000000000003</v>
      </c>
      <c r="N11" s="28">
        <v>62</v>
      </c>
      <c r="O11" s="30">
        <v>37</v>
      </c>
      <c r="P11" s="15"/>
      <c r="Q11" s="15"/>
      <c r="R11" s="31"/>
      <c r="S11" s="13"/>
      <c r="T11" s="13"/>
      <c r="U11" s="13"/>
      <c r="V11" s="13"/>
      <c r="W11" s="13"/>
      <c r="X11" s="13"/>
      <c r="Y11" s="13"/>
    </row>
    <row r="12" ht="15.75" customHeight="1">
      <c r="A12" s="27" t="s">
        <v>49</v>
      </c>
      <c r="B12" s="28">
        <v>34.568387780000002</v>
      </c>
      <c r="C12" s="28">
        <v>18.95371171</v>
      </c>
      <c r="D12" s="28">
        <v>55.338256880000003</v>
      </c>
      <c r="E12" s="28">
        <v>99</v>
      </c>
      <c r="F12" s="29" t="s">
        <v>47</v>
      </c>
      <c r="G12" s="28">
        <v>41.100000000000001</v>
      </c>
      <c r="H12" s="28">
        <v>62.100000000000001</v>
      </c>
      <c r="I12" s="28">
        <v>38.700000000000003</v>
      </c>
      <c r="J12" s="28">
        <v>59.399999999999999</v>
      </c>
      <c r="K12" s="28">
        <v>10</v>
      </c>
      <c r="L12" s="28">
        <v>13.4</v>
      </c>
      <c r="M12" s="28">
        <v>75.700000000000003</v>
      </c>
      <c r="N12" s="28" t="s">
        <v>47</v>
      </c>
      <c r="O12" s="30">
        <v>76</v>
      </c>
      <c r="P12" s="15"/>
      <c r="Q12" s="15"/>
      <c r="R12" s="31"/>
      <c r="S12" s="13"/>
      <c r="T12" s="13"/>
      <c r="U12" s="13"/>
      <c r="V12" s="13"/>
      <c r="W12" s="13"/>
      <c r="X12" s="13"/>
      <c r="Y12" s="13"/>
    </row>
    <row r="13" ht="15.75" customHeight="1">
      <c r="A13" s="27" t="s">
        <v>50</v>
      </c>
      <c r="B13" s="28">
        <v>33.228139200000001</v>
      </c>
      <c r="C13" s="28">
        <v>26.438760680000001</v>
      </c>
      <c r="D13" s="28">
        <v>41.343737269999998</v>
      </c>
      <c r="E13" s="28">
        <v>98.799999999999997</v>
      </c>
      <c r="F13" s="29">
        <v>0.092999999999999999</v>
      </c>
      <c r="G13" s="28">
        <v>58.200000000000003</v>
      </c>
      <c r="H13" s="28">
        <v>70.799999999999997</v>
      </c>
      <c r="I13" s="28">
        <v>56.299999999999997</v>
      </c>
      <c r="J13" s="28">
        <v>68.099999999999994</v>
      </c>
      <c r="K13" s="28">
        <v>9.6999999999999993</v>
      </c>
      <c r="L13" s="28">
        <v>10.9</v>
      </c>
      <c r="M13" s="28">
        <v>82.900000000000006</v>
      </c>
      <c r="N13" s="28">
        <v>92</v>
      </c>
      <c r="O13" s="30">
        <v>79</v>
      </c>
      <c r="P13" s="15"/>
      <c r="Q13" s="15"/>
      <c r="R13" s="31"/>
      <c r="S13" s="13"/>
      <c r="T13" s="13"/>
      <c r="U13" s="13"/>
      <c r="V13" s="13"/>
      <c r="W13" s="13"/>
      <c r="X13" s="13"/>
      <c r="Y13" s="13"/>
    </row>
    <row r="14" ht="15.75" customHeight="1">
      <c r="A14" s="27" t="s">
        <v>51</v>
      </c>
      <c r="B14" s="28">
        <v>19.48496158</v>
      </c>
      <c r="C14" s="28">
        <v>14.71363247</v>
      </c>
      <c r="D14" s="28">
        <v>29.809781300000001</v>
      </c>
      <c r="E14" s="28">
        <v>99.799999999999997</v>
      </c>
      <c r="F14" s="29">
        <v>0.19</v>
      </c>
      <c r="G14" s="28">
        <v>36.700000000000003</v>
      </c>
      <c r="H14" s="28">
        <v>60.200000000000003</v>
      </c>
      <c r="I14" s="28">
        <v>20.600000000000001</v>
      </c>
      <c r="J14" s="28">
        <v>33.399999999999999</v>
      </c>
      <c r="K14" s="28">
        <v>7.4000000000000004</v>
      </c>
      <c r="L14" s="28">
        <v>11.9</v>
      </c>
      <c r="M14" s="28">
        <v>46.700000000000003</v>
      </c>
      <c r="N14" s="28">
        <v>87</v>
      </c>
      <c r="O14" s="30">
        <v>68</v>
      </c>
      <c r="P14" s="15"/>
      <c r="Q14" s="15"/>
      <c r="R14" s="31"/>
      <c r="S14" s="13"/>
      <c r="T14" s="13"/>
      <c r="U14" s="13"/>
      <c r="V14" s="13"/>
      <c r="W14" s="13"/>
      <c r="X14" s="13"/>
      <c r="Y14" s="13"/>
    </row>
    <row r="15" ht="15.75" customHeight="1">
      <c r="A15" s="27" t="s">
        <v>52</v>
      </c>
      <c r="B15" s="28" t="s">
        <v>47</v>
      </c>
      <c r="C15" s="28" t="s">
        <v>47</v>
      </c>
      <c r="D15" s="28" t="s">
        <v>47</v>
      </c>
      <c r="E15" s="28" t="s">
        <v>47</v>
      </c>
      <c r="F15" s="29" t="s">
        <v>47</v>
      </c>
      <c r="G15" s="28" t="s">
        <v>47</v>
      </c>
      <c r="H15" s="28" t="s">
        <v>47</v>
      </c>
      <c r="I15" s="28" t="s">
        <v>47</v>
      </c>
      <c r="J15" s="28" t="s">
        <v>47</v>
      </c>
      <c r="K15" s="28" t="s">
        <v>47</v>
      </c>
      <c r="L15" s="28" t="s">
        <v>47</v>
      </c>
      <c r="M15" s="28" t="s">
        <v>47</v>
      </c>
      <c r="N15" s="28" t="s">
        <v>47</v>
      </c>
      <c r="O15" s="30" t="s">
        <v>47</v>
      </c>
      <c r="P15" s="15"/>
      <c r="Q15" s="15"/>
      <c r="R15" s="31"/>
      <c r="S15" s="13"/>
      <c r="T15" s="13"/>
      <c r="U15" s="13"/>
      <c r="V15" s="13"/>
      <c r="W15" s="13"/>
      <c r="X15" s="13"/>
      <c r="Y15" s="13"/>
    </row>
    <row r="16" ht="15.75" customHeight="1">
      <c r="A16" s="27" t="s">
        <v>53</v>
      </c>
      <c r="B16" s="28">
        <v>2.3329955660000001</v>
      </c>
      <c r="C16" s="28">
        <v>1.685626233</v>
      </c>
      <c r="D16" s="28">
        <v>3.1939904129999999</v>
      </c>
      <c r="E16" s="28">
        <v>98.700000000000003</v>
      </c>
      <c r="F16" s="29" t="s">
        <v>47</v>
      </c>
      <c r="G16" s="28">
        <v>58</v>
      </c>
      <c r="H16" s="28">
        <v>67.200000000000003</v>
      </c>
      <c r="I16" s="28">
        <v>56.100000000000001</v>
      </c>
      <c r="J16" s="28">
        <v>64</v>
      </c>
      <c r="K16" s="28">
        <v>7.2999999999999998</v>
      </c>
      <c r="L16" s="28">
        <v>10.300000000000001</v>
      </c>
      <c r="M16" s="28">
        <v>85.799999999999997</v>
      </c>
      <c r="N16" s="28" t="s">
        <v>47</v>
      </c>
      <c r="O16" s="30">
        <v>87</v>
      </c>
      <c r="P16" s="15"/>
      <c r="Q16" s="15"/>
      <c r="R16" s="31"/>
      <c r="S16" s="13"/>
      <c r="T16" s="13"/>
      <c r="U16" s="13"/>
      <c r="V16" s="13"/>
      <c r="W16" s="13"/>
      <c r="X16" s="13"/>
      <c r="Y16" s="13"/>
    </row>
    <row r="17" ht="15.75" customHeight="1">
      <c r="A17" s="27" t="s">
        <v>54</v>
      </c>
      <c r="B17" s="28">
        <v>6.1043598570000004</v>
      </c>
      <c r="C17" s="28">
        <v>3.9836546739999998</v>
      </c>
      <c r="D17" s="28">
        <v>10.95864508</v>
      </c>
      <c r="E17" s="28">
        <v>98.099999999999994</v>
      </c>
      <c r="F17" s="29" t="s">
        <v>47</v>
      </c>
      <c r="G17" s="28">
        <v>66</v>
      </c>
      <c r="H17" s="28">
        <v>73.099999999999994</v>
      </c>
      <c r="I17" s="28">
        <v>63.200000000000003</v>
      </c>
      <c r="J17" s="28">
        <v>70.200000000000003</v>
      </c>
      <c r="K17" s="28">
        <v>5.0999999999999996</v>
      </c>
      <c r="L17" s="28">
        <v>6.7999999999999998</v>
      </c>
      <c r="M17" s="28">
        <v>88.900000000000006</v>
      </c>
      <c r="N17" s="28" t="s">
        <v>47</v>
      </c>
      <c r="O17" s="30">
        <v>85</v>
      </c>
      <c r="P17" s="15"/>
      <c r="Q17" s="15"/>
      <c r="R17" s="31"/>
      <c r="S17" s="13"/>
      <c r="T17" s="13"/>
      <c r="U17" s="13"/>
      <c r="V17" s="13"/>
      <c r="W17" s="13"/>
      <c r="X17" s="13"/>
      <c r="Y17" s="13"/>
    </row>
    <row r="18" ht="15.75" customHeight="1">
      <c r="A18" s="27" t="s">
        <v>55</v>
      </c>
      <c r="B18" s="28">
        <v>17.89597053</v>
      </c>
      <c r="C18" s="28">
        <v>11.689793209999999</v>
      </c>
      <c r="D18" s="28">
        <v>29.269149809999998</v>
      </c>
      <c r="E18" s="28">
        <v>99.900000000000006</v>
      </c>
      <c r="F18" s="29">
        <v>0.047</v>
      </c>
      <c r="G18" s="28">
        <v>34.5</v>
      </c>
      <c r="H18" s="28">
        <v>57.700000000000003</v>
      </c>
      <c r="I18" s="28">
        <v>15.300000000000001</v>
      </c>
      <c r="J18" s="28">
        <v>25</v>
      </c>
      <c r="K18" s="28">
        <v>7.9000000000000004</v>
      </c>
      <c r="L18" s="28">
        <v>13.1</v>
      </c>
      <c r="M18" s="28">
        <v>36</v>
      </c>
      <c r="N18" s="28" t="s">
        <v>47</v>
      </c>
      <c r="O18" s="30">
        <v>66</v>
      </c>
      <c r="P18" s="15"/>
      <c r="Q18" s="15"/>
      <c r="R18" s="31"/>
      <c r="S18" s="13"/>
      <c r="T18" s="13"/>
      <c r="U18" s="13"/>
      <c r="V18" s="13"/>
      <c r="W18" s="13"/>
      <c r="X18" s="13"/>
      <c r="Y18" s="13"/>
    </row>
    <row r="19" ht="15.75" customHeight="1">
      <c r="A19" s="27" t="s">
        <v>56</v>
      </c>
      <c r="B19" s="28">
        <v>75.95361158</v>
      </c>
      <c r="C19" s="28">
        <v>49.533247080000002</v>
      </c>
      <c r="D19" s="28">
        <v>130.18773680000001</v>
      </c>
      <c r="E19" s="28">
        <v>99</v>
      </c>
      <c r="F19" s="29">
        <v>0.16</v>
      </c>
      <c r="G19" s="28">
        <v>45</v>
      </c>
      <c r="H19" s="28">
        <v>65.400000000000006</v>
      </c>
      <c r="I19" s="28">
        <v>42.899999999999999</v>
      </c>
      <c r="J19" s="28">
        <v>63.5</v>
      </c>
      <c r="K19" s="28">
        <v>9.9000000000000004</v>
      </c>
      <c r="L19" s="28">
        <v>11.9</v>
      </c>
      <c r="M19" s="28">
        <v>78.200000000000003</v>
      </c>
      <c r="N19" s="28" t="s">
        <v>47</v>
      </c>
      <c r="O19" s="30">
        <v>77</v>
      </c>
      <c r="P19" s="15"/>
      <c r="Q19" s="15"/>
      <c r="R19" s="31"/>
      <c r="S19" s="13"/>
      <c r="T19" s="13"/>
      <c r="U19" s="13"/>
      <c r="V19" s="13"/>
      <c r="W19" s="13"/>
      <c r="X19" s="13"/>
      <c r="Y19" s="13"/>
    </row>
    <row r="20" ht="15.75" customHeight="1">
      <c r="A20" s="27" t="s">
        <v>57</v>
      </c>
      <c r="B20" s="28">
        <v>16.78235196</v>
      </c>
      <c r="C20" s="28">
        <v>12.377784869999999</v>
      </c>
      <c r="D20" s="28">
        <v>24.616491719999999</v>
      </c>
      <c r="E20" s="28">
        <v>98.200000000000003</v>
      </c>
      <c r="F20" s="29" t="s">
        <v>47</v>
      </c>
      <c r="G20" s="28">
        <v>37.200000000000003</v>
      </c>
      <c r="H20" s="28">
        <v>63.200000000000003</v>
      </c>
      <c r="I20" s="28">
        <v>26.600000000000001</v>
      </c>
      <c r="J20" s="28">
        <v>44.700000000000003</v>
      </c>
      <c r="K20" s="28">
        <v>7</v>
      </c>
      <c r="L20" s="28">
        <v>11.699999999999999</v>
      </c>
      <c r="M20" s="28">
        <v>60.100000000000001</v>
      </c>
      <c r="N20" s="28">
        <v>73</v>
      </c>
      <c r="O20" s="30">
        <v>76</v>
      </c>
      <c r="P20" s="15"/>
      <c r="Q20" s="15"/>
      <c r="R20" s="31"/>
      <c r="S20" s="13"/>
      <c r="T20" s="13"/>
      <c r="U20" s="13"/>
      <c r="V20" s="13"/>
      <c r="W20" s="13"/>
      <c r="X20" s="13"/>
      <c r="Y20" s="13"/>
    </row>
    <row r="21" ht="15.75" customHeight="1">
      <c r="A21" s="27" t="s">
        <v>58</v>
      </c>
      <c r="B21" s="28">
        <v>115.1149324</v>
      </c>
      <c r="C21" s="28">
        <v>82.151423080000001</v>
      </c>
      <c r="D21" s="28">
        <v>166.60768049999999</v>
      </c>
      <c r="E21" s="28">
        <v>69.700000000000003</v>
      </c>
      <c r="F21" s="29">
        <v>0.0066</v>
      </c>
      <c r="G21" s="28">
        <v>53.5</v>
      </c>
      <c r="H21" s="28">
        <v>64.900000000000006</v>
      </c>
      <c r="I21" s="28">
        <v>46.299999999999997</v>
      </c>
      <c r="J21" s="28">
        <v>56.200000000000003</v>
      </c>
      <c r="K21" s="28">
        <v>8.1999999999999993</v>
      </c>
      <c r="L21" s="28">
        <v>9.9000000000000004</v>
      </c>
      <c r="M21" s="28">
        <v>75.099999999999994</v>
      </c>
      <c r="N21" s="28" t="s">
        <v>47</v>
      </c>
      <c r="O21" s="30">
        <v>52</v>
      </c>
      <c r="P21" s="15"/>
      <c r="Q21" s="15"/>
      <c r="R21" s="31"/>
      <c r="S21" s="13"/>
      <c r="T21" s="13"/>
      <c r="U21" s="13"/>
      <c r="V21" s="13"/>
      <c r="W21" s="13"/>
      <c r="X21" s="13"/>
      <c r="Y21" s="13"/>
    </row>
    <row r="22" ht="15.75" customHeight="1">
      <c r="A22" s="27" t="s">
        <v>59</v>
      </c>
      <c r="B22" s="28">
        <v>34.881191749999999</v>
      </c>
      <c r="C22" s="28">
        <v>18.23469776</v>
      </c>
      <c r="D22" s="28">
        <v>55.567846830000001</v>
      </c>
      <c r="E22" s="28">
        <v>98.400000000000006</v>
      </c>
      <c r="F22" s="29">
        <v>0.14000000000000001</v>
      </c>
      <c r="G22" s="28">
        <v>50.299999999999997</v>
      </c>
      <c r="H22" s="28">
        <v>63</v>
      </c>
      <c r="I22" s="28">
        <v>46.799999999999997</v>
      </c>
      <c r="J22" s="28">
        <v>59.899999999999999</v>
      </c>
      <c r="K22" s="28">
        <v>12.199999999999999</v>
      </c>
      <c r="L22" s="28">
        <v>14.199999999999999</v>
      </c>
      <c r="M22" s="28">
        <v>75</v>
      </c>
      <c r="N22" s="28">
        <v>44</v>
      </c>
      <c r="O22" s="30">
        <v>77</v>
      </c>
      <c r="P22" s="15"/>
      <c r="Q22" s="15"/>
      <c r="R22" s="31"/>
      <c r="S22" s="13"/>
      <c r="T22" s="13"/>
      <c r="U22" s="13"/>
      <c r="V22" s="13"/>
      <c r="W22" s="13"/>
      <c r="X22" s="13"/>
      <c r="Y22" s="13"/>
    </row>
    <row r="23" ht="15.75" customHeight="1">
      <c r="A23" s="27" t="s">
        <v>60</v>
      </c>
      <c r="B23" s="28">
        <v>1.0959843760000001</v>
      </c>
      <c r="C23" s="28">
        <v>0.620868843</v>
      </c>
      <c r="D23" s="28">
        <v>1.8840866570000001</v>
      </c>
      <c r="E23" s="28">
        <v>99.900000000000006</v>
      </c>
      <c r="F23" s="29">
        <v>0.097000000000000003</v>
      </c>
      <c r="G23" s="28">
        <v>51.700000000000003</v>
      </c>
      <c r="H23" s="28">
        <v>62.299999999999997</v>
      </c>
      <c r="I23" s="28">
        <v>45.299999999999997</v>
      </c>
      <c r="J23" s="28">
        <v>53.200000000000003</v>
      </c>
      <c r="K23" s="28">
        <v>10.5</v>
      </c>
      <c r="L23" s="28">
        <v>11</v>
      </c>
      <c r="M23" s="28">
        <v>72.799999999999997</v>
      </c>
      <c r="N23" s="28">
        <v>83</v>
      </c>
      <c r="O23" s="30">
        <v>79</v>
      </c>
      <c r="P23" s="15"/>
      <c r="Q23" s="15"/>
      <c r="R23" s="31"/>
      <c r="S23" s="13"/>
      <c r="T23" s="13"/>
      <c r="U23" s="13"/>
      <c r="V23" s="13"/>
      <c r="W23" s="13"/>
      <c r="X23" s="13"/>
      <c r="Y23" s="13"/>
    </row>
    <row r="24" ht="15.75" customHeight="1">
      <c r="A24" s="27" t="s">
        <v>61</v>
      </c>
      <c r="B24" s="28">
        <v>3.8435082469999999</v>
      </c>
      <c r="C24" s="28">
        <v>2.8268512960000001</v>
      </c>
      <c r="D24" s="28">
        <v>5.1270238680000002</v>
      </c>
      <c r="E24" s="28" t="s">
        <v>47</v>
      </c>
      <c r="F24" s="29" t="s">
        <v>47</v>
      </c>
      <c r="G24" s="28">
        <v>60.5</v>
      </c>
      <c r="H24" s="28">
        <v>66.799999999999997</v>
      </c>
      <c r="I24" s="28">
        <v>59.799999999999997</v>
      </c>
      <c r="J24" s="28">
        <v>66.200000000000003</v>
      </c>
      <c r="K24" s="28">
        <v>5.5</v>
      </c>
      <c r="L24" s="28">
        <v>7.7999999999999998</v>
      </c>
      <c r="M24" s="28">
        <v>90.5</v>
      </c>
      <c r="N24" s="28" t="s">
        <v>47</v>
      </c>
      <c r="O24" s="30">
        <v>86</v>
      </c>
      <c r="P24" s="15"/>
      <c r="Q24" s="15"/>
      <c r="R24" s="31"/>
      <c r="S24" s="13"/>
      <c r="T24" s="13"/>
      <c r="U24" s="13"/>
      <c r="V24" s="13"/>
      <c r="W24" s="13"/>
      <c r="X24" s="13"/>
      <c r="Y24" s="13"/>
    </row>
    <row r="25" ht="15.75" customHeight="1">
      <c r="A25" s="27" t="s">
        <v>62</v>
      </c>
      <c r="B25" s="28">
        <v>66.800869019999993</v>
      </c>
      <c r="C25" s="28">
        <v>39.491816239999999</v>
      </c>
      <c r="D25" s="28">
        <v>111.303344</v>
      </c>
      <c r="E25" s="28">
        <v>94.599999999999994</v>
      </c>
      <c r="F25" s="29">
        <v>0.39000000000000001</v>
      </c>
      <c r="G25" s="28">
        <v>43.600000000000001</v>
      </c>
      <c r="H25" s="28">
        <v>57.899999999999999</v>
      </c>
      <c r="I25" s="28">
        <v>40.799999999999997</v>
      </c>
      <c r="J25" s="28">
        <v>54.299999999999997</v>
      </c>
      <c r="K25" s="28">
        <v>12.9</v>
      </c>
      <c r="L25" s="28">
        <v>16.899999999999999</v>
      </c>
      <c r="M25" s="28">
        <v>72.099999999999994</v>
      </c>
      <c r="N25" s="28">
        <v>43</v>
      </c>
      <c r="O25" s="30">
        <v>68</v>
      </c>
      <c r="P25" s="15"/>
      <c r="Q25" s="15"/>
      <c r="R25" s="31"/>
      <c r="S25" s="13"/>
      <c r="T25" s="13"/>
      <c r="U25" s="13"/>
      <c r="V25" s="13"/>
      <c r="W25" s="13"/>
      <c r="X25" s="13"/>
      <c r="Y25" s="13"/>
    </row>
    <row r="26" ht="15.75" customHeight="1">
      <c r="A26" s="27" t="s">
        <v>63</v>
      </c>
      <c r="B26" s="28">
        <v>518.23294659999999</v>
      </c>
      <c r="C26" s="28">
        <v>392.86744149999998</v>
      </c>
      <c r="D26" s="28">
        <v>739.66915459999996</v>
      </c>
      <c r="E26" s="28">
        <v>80.799999999999997</v>
      </c>
      <c r="F26" s="29">
        <v>0.098000000000000004</v>
      </c>
      <c r="G26" s="28">
        <v>19.5</v>
      </c>
      <c r="H26" s="28">
        <v>23</v>
      </c>
      <c r="I26" s="28">
        <v>15.9</v>
      </c>
      <c r="J26" s="28">
        <v>18.699999999999999</v>
      </c>
      <c r="K26" s="28">
        <v>21.100000000000001</v>
      </c>
      <c r="L26" s="28">
        <v>29</v>
      </c>
      <c r="M26" s="28">
        <v>39.200000000000003</v>
      </c>
      <c r="N26" s="28">
        <v>91</v>
      </c>
      <c r="O26" s="30">
        <v>38</v>
      </c>
      <c r="P26" s="15"/>
      <c r="Q26" s="15"/>
      <c r="R26" s="31"/>
      <c r="S26" s="13"/>
      <c r="T26" s="13"/>
      <c r="U26" s="13"/>
      <c r="V26" s="13"/>
      <c r="W26" s="13"/>
      <c r="X26" s="13"/>
      <c r="Y26" s="13"/>
    </row>
    <row r="27" ht="15.75" customHeight="1">
      <c r="A27" s="27" t="s">
        <v>64</v>
      </c>
      <c r="B27" s="28">
        <v>46.647771609999999</v>
      </c>
      <c r="C27" s="28">
        <v>29.747003960000001</v>
      </c>
      <c r="D27" s="28">
        <v>68.507424720000003</v>
      </c>
      <c r="E27" s="28">
        <v>98.5</v>
      </c>
      <c r="F27" s="29">
        <v>0.097000000000000003</v>
      </c>
      <c r="G27" s="28">
        <v>40.299999999999997</v>
      </c>
      <c r="H27" s="28">
        <v>62</v>
      </c>
      <c r="I27" s="28">
        <v>39</v>
      </c>
      <c r="J27" s="28">
        <v>60</v>
      </c>
      <c r="K27" s="28">
        <v>7.7000000000000002</v>
      </c>
      <c r="L27" s="28">
        <v>12</v>
      </c>
      <c r="M27" s="28">
        <v>81.200000000000003</v>
      </c>
      <c r="N27" s="28">
        <v>83</v>
      </c>
      <c r="O27" s="30">
        <v>60</v>
      </c>
      <c r="P27" s="15"/>
      <c r="Q27" s="15"/>
      <c r="R27" s="31"/>
      <c r="S27" s="13"/>
      <c r="T27" s="13"/>
      <c r="U27" s="13"/>
      <c r="V27" s="13"/>
      <c r="W27" s="13"/>
      <c r="X27" s="13"/>
      <c r="Y27" s="13"/>
    </row>
    <row r="28" ht="15.75" customHeight="1">
      <c r="A28" s="27" t="s">
        <v>65</v>
      </c>
      <c r="B28" s="28">
        <v>146.37428130000001</v>
      </c>
      <c r="C28" s="28">
        <v>98.474260939999994</v>
      </c>
      <c r="D28" s="28">
        <v>243.0638697</v>
      </c>
      <c r="E28" s="28">
        <v>71.5</v>
      </c>
      <c r="F28" s="29">
        <v>0.16</v>
      </c>
      <c r="G28" s="28">
        <v>44.700000000000003</v>
      </c>
      <c r="H28" s="28">
        <v>68.299999999999997</v>
      </c>
      <c r="I28" s="28">
        <v>34.100000000000001</v>
      </c>
      <c r="J28" s="28">
        <v>50.899999999999999</v>
      </c>
      <c r="K28" s="28">
        <v>10.4</v>
      </c>
      <c r="L28" s="28">
        <v>15.300000000000001</v>
      </c>
      <c r="M28" s="28">
        <v>62</v>
      </c>
      <c r="N28" s="28">
        <v>94</v>
      </c>
      <c r="O28" s="30">
        <v>65</v>
      </c>
      <c r="P28" s="15"/>
      <c r="Q28" s="15"/>
      <c r="R28" s="31"/>
      <c r="S28" s="13"/>
      <c r="T28" s="13"/>
      <c r="U28" s="13"/>
      <c r="V28" s="13"/>
      <c r="W28" s="13"/>
      <c r="X28" s="13"/>
      <c r="Y28" s="13"/>
    </row>
    <row r="29" ht="15.75" customHeight="1">
      <c r="A29" s="27" t="s">
        <v>66</v>
      </c>
      <c r="B29" s="28">
        <v>6.173997988</v>
      </c>
      <c r="C29" s="28">
        <v>3.1460813619999999</v>
      </c>
      <c r="D29" s="28">
        <v>10.198774050000001</v>
      </c>
      <c r="E29" s="28">
        <v>99.900000000000006</v>
      </c>
      <c r="F29" s="29">
        <v>0.017999999999999999</v>
      </c>
      <c r="G29" s="28">
        <v>38.799999999999997</v>
      </c>
      <c r="H29" s="28">
        <v>50.600000000000001</v>
      </c>
      <c r="I29" s="28">
        <v>20.399999999999999</v>
      </c>
      <c r="J29" s="28">
        <v>23.199999999999999</v>
      </c>
      <c r="K29" s="28">
        <v>8.8000000000000007</v>
      </c>
      <c r="L29" s="28">
        <v>13.199999999999999</v>
      </c>
      <c r="M29" s="28">
        <v>42.899999999999999</v>
      </c>
      <c r="N29" s="28">
        <v>70</v>
      </c>
      <c r="O29" s="30">
        <v>66</v>
      </c>
      <c r="P29" s="15"/>
      <c r="Q29" s="15"/>
      <c r="R29" s="31"/>
      <c r="S29" s="13"/>
      <c r="T29" s="13"/>
      <c r="U29" s="13"/>
      <c r="V29" s="13"/>
      <c r="W29" s="13"/>
      <c r="X29" s="13"/>
      <c r="Y29" s="13"/>
    </row>
    <row r="30" ht="15.75" customHeight="1">
      <c r="A30" s="27" t="s">
        <v>67</v>
      </c>
      <c r="B30" s="28">
        <v>155.09854709999999</v>
      </c>
      <c r="C30" s="28">
        <v>95.968151559999995</v>
      </c>
      <c r="D30" s="28">
        <v>267.93702280000002</v>
      </c>
      <c r="E30" s="28">
        <v>99.799999999999997</v>
      </c>
      <c r="F30" s="29">
        <v>1.8999999999999999</v>
      </c>
      <c r="G30" s="28">
        <v>58.299999999999997</v>
      </c>
      <c r="H30" s="28">
        <v>70.400000000000006</v>
      </c>
      <c r="I30" s="28">
        <v>57.100000000000001</v>
      </c>
      <c r="J30" s="28">
        <v>69.400000000000006</v>
      </c>
      <c r="K30" s="28">
        <v>7.7000000000000002</v>
      </c>
      <c r="L30" s="28">
        <v>9.6999999999999993</v>
      </c>
      <c r="M30" s="28">
        <v>86.5</v>
      </c>
      <c r="N30" s="28">
        <v>64</v>
      </c>
      <c r="O30" s="30">
        <v>55</v>
      </c>
      <c r="P30" s="15"/>
      <c r="Q30" s="15"/>
      <c r="R30" s="31"/>
      <c r="S30" s="13"/>
      <c r="T30" s="13"/>
      <c r="U30" s="13"/>
      <c r="V30" s="13"/>
      <c r="W30" s="13"/>
      <c r="X30" s="13"/>
      <c r="Y30" s="13"/>
    </row>
    <row r="31" ht="15.75" customHeight="1">
      <c r="A31" s="27" t="s">
        <v>68</v>
      </c>
      <c r="B31" s="28">
        <v>66.910360580000003</v>
      </c>
      <c r="C31" s="28">
        <v>51.947153880000002</v>
      </c>
      <c r="D31" s="28">
        <v>87.591365449999998</v>
      </c>
      <c r="E31" s="28">
        <v>98.200000000000003</v>
      </c>
      <c r="F31" s="29">
        <v>0.23999999999999999</v>
      </c>
      <c r="G31" s="28">
        <v>66.700000000000003</v>
      </c>
      <c r="H31" s="28">
        <v>79.799999999999997</v>
      </c>
      <c r="I31" s="28">
        <v>65.200000000000003</v>
      </c>
      <c r="J31" s="28">
        <v>78.099999999999994</v>
      </c>
      <c r="K31" s="28">
        <v>6</v>
      </c>
      <c r="L31" s="28">
        <v>7.2999999999999998</v>
      </c>
      <c r="M31" s="28">
        <v>89.799999999999997</v>
      </c>
      <c r="N31" s="28" t="s">
        <v>47</v>
      </c>
      <c r="O31" s="30">
        <v>80</v>
      </c>
      <c r="P31" s="15"/>
      <c r="Q31" s="15"/>
      <c r="R31" s="31"/>
      <c r="S31" s="13"/>
      <c r="T31" s="13"/>
      <c r="U31" s="13"/>
      <c r="V31" s="13"/>
      <c r="W31" s="13"/>
      <c r="X31" s="13"/>
      <c r="Y31" s="13"/>
    </row>
    <row r="32" ht="15.75" customHeight="1">
      <c r="A32" s="27" t="s">
        <v>69</v>
      </c>
      <c r="B32" s="28">
        <v>36.354046400000001</v>
      </c>
      <c r="C32" s="28">
        <v>24.86845396</v>
      </c>
      <c r="D32" s="28">
        <v>52.337205849999997</v>
      </c>
      <c r="E32" s="28">
        <v>99.599999999999994</v>
      </c>
      <c r="F32" s="29" t="s">
        <v>47</v>
      </c>
      <c r="G32" s="28" t="s">
        <v>47</v>
      </c>
      <c r="H32" s="28" t="s">
        <v>47</v>
      </c>
      <c r="I32" s="28" t="s">
        <v>47</v>
      </c>
      <c r="J32" s="28" t="s">
        <v>47</v>
      </c>
      <c r="K32" s="28" t="s">
        <v>47</v>
      </c>
      <c r="L32" s="28" t="s">
        <v>47</v>
      </c>
      <c r="M32" s="28" t="s">
        <v>47</v>
      </c>
      <c r="N32" s="28">
        <v>41</v>
      </c>
      <c r="O32" s="30">
        <v>78</v>
      </c>
      <c r="P32" s="15"/>
      <c r="Q32" s="15"/>
      <c r="R32" s="31"/>
      <c r="S32" s="13"/>
      <c r="T32" s="13"/>
      <c r="U32" s="13"/>
      <c r="V32" s="13"/>
      <c r="W32" s="13"/>
      <c r="X32" s="13"/>
      <c r="Y32" s="13"/>
    </row>
    <row r="33" ht="15.75" customHeight="1">
      <c r="A33" s="27" t="s">
        <v>70</v>
      </c>
      <c r="B33" s="28">
        <v>5.5596736499999997</v>
      </c>
      <c r="C33" s="28">
        <v>3.2254494899999999</v>
      </c>
      <c r="D33" s="28">
        <v>9.0312311100000002</v>
      </c>
      <c r="E33" s="28">
        <v>94.200000000000003</v>
      </c>
      <c r="F33" s="29">
        <v>0.032000000000000001</v>
      </c>
      <c r="G33" s="28">
        <v>65.700000000000003</v>
      </c>
      <c r="H33" s="28">
        <v>79.799999999999997</v>
      </c>
      <c r="I33" s="28">
        <v>51.799999999999997</v>
      </c>
      <c r="J33" s="28">
        <v>59.799999999999997</v>
      </c>
      <c r="K33" s="28">
        <v>5.0999999999999996</v>
      </c>
      <c r="L33" s="28">
        <v>6.5999999999999996</v>
      </c>
      <c r="M33" s="28">
        <v>73.200000000000003</v>
      </c>
      <c r="N33" s="28">
        <v>62</v>
      </c>
      <c r="O33" s="30">
        <v>73</v>
      </c>
      <c r="P33" s="15"/>
      <c r="Q33" s="15"/>
      <c r="R33" s="31"/>
      <c r="S33" s="13"/>
      <c r="T33" s="13"/>
      <c r="U33" s="13"/>
      <c r="V33" s="13"/>
      <c r="W33" s="13"/>
      <c r="X33" s="13"/>
      <c r="Y33" s="13"/>
    </row>
    <row r="34" ht="15.75" customHeight="1">
      <c r="A34" s="27" t="s">
        <v>71</v>
      </c>
      <c r="B34" s="28">
        <v>241.78670930000001</v>
      </c>
      <c r="C34" s="28">
        <v>155.2016758</v>
      </c>
      <c r="D34" s="28">
        <v>366.89555960000001</v>
      </c>
      <c r="E34" s="28">
        <v>95.799999999999997</v>
      </c>
      <c r="F34" s="29">
        <v>0.080000000000000002</v>
      </c>
      <c r="G34" s="28">
        <v>32.5</v>
      </c>
      <c r="H34" s="28">
        <v>36.799999999999997</v>
      </c>
      <c r="I34" s="28">
        <v>30.5</v>
      </c>
      <c r="J34" s="28">
        <v>34.700000000000003</v>
      </c>
      <c r="K34" s="28">
        <v>13.1</v>
      </c>
      <c r="L34" s="28">
        <v>15.800000000000001</v>
      </c>
      <c r="M34" s="28">
        <v>66.799999999999997</v>
      </c>
      <c r="N34" s="28">
        <v>81</v>
      </c>
      <c r="O34" s="30">
        <v>40</v>
      </c>
      <c r="P34" s="15"/>
      <c r="Q34" s="15"/>
      <c r="R34" s="31"/>
      <c r="S34" s="13"/>
      <c r="T34" s="13"/>
      <c r="U34" s="13"/>
      <c r="V34" s="13"/>
      <c r="W34" s="13"/>
      <c r="X34" s="13"/>
      <c r="Y34" s="13"/>
    </row>
    <row r="35" ht="15.75" customHeight="1">
      <c r="A35" s="27" t="s">
        <v>72</v>
      </c>
      <c r="B35" s="28">
        <v>391.9746806</v>
      </c>
      <c r="C35" s="28">
        <v>251.36688509999999</v>
      </c>
      <c r="D35" s="28">
        <v>611.13604069999997</v>
      </c>
      <c r="E35" s="28">
        <v>75.200000000000003</v>
      </c>
      <c r="F35" s="29">
        <v>0.12</v>
      </c>
      <c r="G35" s="28">
        <v>21</v>
      </c>
      <c r="H35" s="28">
        <v>34.899999999999999</v>
      </c>
      <c r="I35" s="28">
        <v>19</v>
      </c>
      <c r="J35" s="28">
        <v>31.399999999999999</v>
      </c>
      <c r="K35" s="28">
        <v>15.800000000000001</v>
      </c>
      <c r="L35" s="28">
        <v>26.100000000000001</v>
      </c>
      <c r="M35" s="28">
        <v>51.5</v>
      </c>
      <c r="N35" s="28">
        <v>65</v>
      </c>
      <c r="O35" s="30">
        <v>41</v>
      </c>
      <c r="P35" s="15"/>
      <c r="Q35" s="15"/>
      <c r="R35" s="31"/>
      <c r="S35" s="13"/>
      <c r="T35" s="13"/>
      <c r="U35" s="13"/>
      <c r="V35" s="13"/>
      <c r="W35" s="13"/>
      <c r="X35" s="13"/>
      <c r="Y35" s="13"/>
    </row>
    <row r="36" ht="15.75" customHeight="1">
      <c r="A36" s="27" t="s">
        <v>73</v>
      </c>
      <c r="B36" s="28">
        <v>40.038272120000002</v>
      </c>
      <c r="C36" s="28">
        <v>22.317751390000002</v>
      </c>
      <c r="D36" s="28">
        <v>65.492610600000006</v>
      </c>
      <c r="E36" s="28">
        <v>97.299999999999997</v>
      </c>
      <c r="F36" s="29">
        <v>0.52000000000000002</v>
      </c>
      <c r="G36" s="28">
        <v>44.600000000000001</v>
      </c>
      <c r="H36" s="28">
        <v>59.200000000000003</v>
      </c>
      <c r="I36" s="28">
        <v>43.5</v>
      </c>
      <c r="J36" s="28">
        <v>58</v>
      </c>
      <c r="K36" s="28">
        <v>11.5</v>
      </c>
      <c r="L36" s="28">
        <v>14.9</v>
      </c>
      <c r="M36" s="28">
        <v>77.599999999999994</v>
      </c>
      <c r="N36" s="28">
        <v>84</v>
      </c>
      <c r="O36" s="30">
        <v>71</v>
      </c>
      <c r="P36" s="15"/>
      <c r="Q36" s="15"/>
      <c r="R36" s="31"/>
      <c r="S36" s="13"/>
      <c r="T36" s="13"/>
      <c r="U36" s="13"/>
      <c r="V36" s="13"/>
      <c r="W36" s="13"/>
      <c r="X36" s="13"/>
      <c r="Y36" s="13"/>
    </row>
    <row r="37" ht="15.75" customHeight="1">
      <c r="A37" s="27" t="s">
        <v>74</v>
      </c>
      <c r="B37" s="28">
        <v>137.38941869999999</v>
      </c>
      <c r="C37" s="28">
        <v>96.474676079999995</v>
      </c>
      <c r="D37" s="28">
        <v>238.91839200000001</v>
      </c>
      <c r="E37" s="28">
        <v>98.700000000000003</v>
      </c>
      <c r="F37" s="29">
        <v>0.072999999999999995</v>
      </c>
      <c r="G37" s="28">
        <v>43.399999999999999</v>
      </c>
      <c r="H37" s="28">
        <v>63.5</v>
      </c>
      <c r="I37" s="28">
        <v>32</v>
      </c>
      <c r="J37" s="28">
        <v>46.700000000000003</v>
      </c>
      <c r="K37" s="28">
        <v>7.5999999999999996</v>
      </c>
      <c r="L37" s="28">
        <v>11</v>
      </c>
      <c r="M37" s="28">
        <v>62.700000000000003</v>
      </c>
      <c r="N37" s="28">
        <v>98</v>
      </c>
      <c r="O37" s="30">
        <v>58</v>
      </c>
      <c r="P37" s="15"/>
      <c r="Q37" s="15"/>
      <c r="R37" s="31"/>
      <c r="S37" s="13"/>
      <c r="T37" s="13"/>
      <c r="U37" s="13"/>
      <c r="V37" s="13"/>
      <c r="W37" s="13"/>
      <c r="X37" s="13"/>
      <c r="Y37" s="13"/>
    </row>
    <row r="38" ht="15.75" customHeight="1">
      <c r="A38" s="27" t="s">
        <v>75</v>
      </c>
      <c r="B38" s="28">
        <v>258.22539970000003</v>
      </c>
      <c r="C38" s="28">
        <v>195.5898546</v>
      </c>
      <c r="D38" s="28">
        <v>359.4639765</v>
      </c>
      <c r="E38" s="28">
        <v>69</v>
      </c>
      <c r="F38" s="29" t="s">
        <v>47</v>
      </c>
      <c r="G38" s="28">
        <v>24.600000000000001</v>
      </c>
      <c r="H38" s="28">
        <v>25.199999999999999</v>
      </c>
      <c r="I38" s="28">
        <v>20.5</v>
      </c>
      <c r="J38" s="28">
        <v>19.399999999999999</v>
      </c>
      <c r="K38" s="28">
        <v>15.199999999999999</v>
      </c>
      <c r="L38" s="28">
        <v>21.100000000000001</v>
      </c>
      <c r="M38" s="28">
        <v>51.5</v>
      </c>
      <c r="N38" s="28" t="s">
        <v>47</v>
      </c>
      <c r="O38" s="30">
        <v>44</v>
      </c>
      <c r="P38" s="15"/>
      <c r="Q38" s="15"/>
      <c r="R38" s="31"/>
      <c r="S38" s="13"/>
      <c r="T38" s="13"/>
      <c r="U38" s="13"/>
      <c r="V38" s="13"/>
      <c r="W38" s="13"/>
      <c r="X38" s="13"/>
      <c r="Y38" s="13"/>
    </row>
    <row r="39" ht="15.75" customHeight="1">
      <c r="A39" s="27" t="s">
        <v>76</v>
      </c>
      <c r="B39" s="28">
        <v>11.784786649999999</v>
      </c>
      <c r="C39" s="28">
        <v>8.1545269250000008</v>
      </c>
      <c r="D39" s="28">
        <v>17.61369698</v>
      </c>
      <c r="E39" s="28">
        <v>97.599999999999994</v>
      </c>
      <c r="F39" s="29" t="s">
        <v>47</v>
      </c>
      <c r="G39" s="28">
        <v>72.599999999999994</v>
      </c>
      <c r="H39" s="28">
        <v>81.799999999999997</v>
      </c>
      <c r="I39" s="28">
        <v>70.200000000000003</v>
      </c>
      <c r="J39" s="28">
        <v>79.599999999999994</v>
      </c>
      <c r="K39" s="28">
        <v>3.2999999999999998</v>
      </c>
      <c r="L39" s="28">
        <v>4.2999999999999998</v>
      </c>
      <c r="M39" s="28">
        <v>92.5</v>
      </c>
      <c r="N39" s="28" t="s">
        <v>47</v>
      </c>
      <c r="O39" s="30">
        <v>91</v>
      </c>
      <c r="P39" s="15"/>
      <c r="Q39" s="15"/>
      <c r="R39" s="31"/>
      <c r="S39" s="13"/>
      <c r="T39" s="13"/>
      <c r="U39" s="13"/>
      <c r="V39" s="13"/>
      <c r="W39" s="13"/>
      <c r="X39" s="13"/>
      <c r="Y39" s="13"/>
    </row>
    <row r="40" ht="15.75" customHeight="1">
      <c r="A40" s="27" t="s">
        <v>77</v>
      </c>
      <c r="B40" s="28">
        <v>691.74251219999996</v>
      </c>
      <c r="C40" s="28">
        <v>333.16073510000001</v>
      </c>
      <c r="D40" s="28">
        <v>1298.850285</v>
      </c>
      <c r="E40" s="28">
        <v>40.299999999999898</v>
      </c>
      <c r="F40" s="29" t="s">
        <v>47</v>
      </c>
      <c r="G40" s="28">
        <v>21.5</v>
      </c>
      <c r="H40" s="28">
        <v>24.300000000000001</v>
      </c>
      <c r="I40" s="28">
        <v>17.199999999999999</v>
      </c>
      <c r="J40" s="28">
        <v>19.300000000000001</v>
      </c>
      <c r="K40" s="28">
        <v>21.399999999999999</v>
      </c>
      <c r="L40" s="28">
        <v>25.5</v>
      </c>
      <c r="M40" s="28">
        <v>40</v>
      </c>
      <c r="N40" s="28">
        <v>77</v>
      </c>
      <c r="O40" s="30">
        <v>32</v>
      </c>
      <c r="P40" s="15"/>
      <c r="Q40" s="15"/>
      <c r="R40" s="31"/>
      <c r="S40" s="13"/>
      <c r="T40" s="13"/>
      <c r="U40" s="13"/>
      <c r="V40" s="13"/>
      <c r="W40" s="13"/>
      <c r="X40" s="13"/>
      <c r="Y40" s="13"/>
    </row>
    <row r="41" ht="15.75" customHeight="1">
      <c r="A41" s="27" t="s">
        <v>78</v>
      </c>
      <c r="B41" s="28">
        <v>747.53984649999995</v>
      </c>
      <c r="C41" s="28">
        <v>493.31391910000002</v>
      </c>
      <c r="D41" s="28">
        <v>1248.0499789999999</v>
      </c>
      <c r="E41" s="28">
        <v>47.200000000000003</v>
      </c>
      <c r="F41" s="29">
        <v>0.25</v>
      </c>
      <c r="G41" s="28">
        <v>7.9000000000000004</v>
      </c>
      <c r="H41" s="28">
        <v>8.8000000000000007</v>
      </c>
      <c r="I41" s="28">
        <v>7.2999999999999998</v>
      </c>
      <c r="J41" s="28">
        <v>8.0999999999999996</v>
      </c>
      <c r="K41" s="28">
        <v>19.300000000000001</v>
      </c>
      <c r="L41" s="28">
        <v>24.800000000000001</v>
      </c>
      <c r="M41" s="28">
        <v>26.800000000000001</v>
      </c>
      <c r="N41" s="28">
        <v>59</v>
      </c>
      <c r="O41" s="30">
        <v>29</v>
      </c>
      <c r="P41" s="15"/>
      <c r="Q41" s="15"/>
      <c r="R41" s="31"/>
      <c r="S41" s="13"/>
      <c r="T41" s="13"/>
      <c r="U41" s="13"/>
      <c r="V41" s="13"/>
      <c r="W41" s="13"/>
      <c r="X41" s="13"/>
      <c r="Y41" s="13"/>
    </row>
    <row r="42" ht="15.75" customHeight="1">
      <c r="A42" s="27" t="s">
        <v>79</v>
      </c>
      <c r="B42" s="28">
        <v>9.8849675500000007</v>
      </c>
      <c r="C42" s="28">
        <v>7.2507585800000003</v>
      </c>
      <c r="D42" s="28">
        <v>13.011625759999999</v>
      </c>
      <c r="E42" s="28">
        <v>99.799999999999997</v>
      </c>
      <c r="F42" s="29">
        <v>0.17999999999999999</v>
      </c>
      <c r="G42" s="28">
        <v>65.700000000000003</v>
      </c>
      <c r="H42" s="28">
        <v>77.799999999999997</v>
      </c>
      <c r="I42" s="28">
        <v>61.100000000000001</v>
      </c>
      <c r="J42" s="28">
        <v>72.200000000000003</v>
      </c>
      <c r="K42" s="28">
        <v>5.7999999999999998</v>
      </c>
      <c r="L42" s="28">
        <v>7.5</v>
      </c>
      <c r="M42" s="28">
        <v>85.5</v>
      </c>
      <c r="N42" s="28" t="s">
        <v>47</v>
      </c>
      <c r="O42" s="30">
        <v>82</v>
      </c>
      <c r="P42" s="15"/>
      <c r="Q42" s="15"/>
      <c r="R42" s="31"/>
      <c r="S42" s="13"/>
      <c r="T42" s="13"/>
      <c r="U42" s="13"/>
      <c r="V42" s="13"/>
      <c r="W42" s="13"/>
      <c r="X42" s="13"/>
      <c r="Y42" s="13"/>
    </row>
    <row r="43" ht="15.75" customHeight="1">
      <c r="A43" s="27" t="s">
        <v>80</v>
      </c>
      <c r="B43" s="28">
        <v>16.251065239999999</v>
      </c>
      <c r="C43" s="28">
        <v>11.445971739999999</v>
      </c>
      <c r="D43" s="28">
        <v>21.243973969999999</v>
      </c>
      <c r="E43" s="28">
        <v>99.900000000000006</v>
      </c>
      <c r="F43" s="29" t="s">
        <v>47</v>
      </c>
      <c r="G43" s="28">
        <v>66.799999999999997</v>
      </c>
      <c r="H43" s="28">
        <v>85.299999999999997</v>
      </c>
      <c r="I43" s="28">
        <v>64.599999999999994</v>
      </c>
      <c r="J43" s="28">
        <v>83.299999999999997</v>
      </c>
      <c r="K43" s="28">
        <v>3.3999999999999999</v>
      </c>
      <c r="L43" s="28">
        <v>3.2999999999999998</v>
      </c>
      <c r="M43" s="28">
        <v>92</v>
      </c>
      <c r="N43" s="28" t="s">
        <v>47</v>
      </c>
      <c r="O43" s="30">
        <v>81</v>
      </c>
      <c r="P43" s="15"/>
      <c r="Q43" s="15"/>
      <c r="R43" s="31"/>
      <c r="S43" s="13"/>
      <c r="T43" s="13"/>
      <c r="U43" s="13"/>
      <c r="V43" s="13"/>
      <c r="W43" s="13"/>
      <c r="X43" s="13"/>
      <c r="Y43" s="13"/>
    </row>
    <row r="44" ht="15.75" customHeight="1">
      <c r="A44" s="27" t="s">
        <v>81</v>
      </c>
      <c r="B44" s="28" t="s">
        <v>47</v>
      </c>
      <c r="C44" s="28" t="s">
        <v>47</v>
      </c>
      <c r="D44" s="28" t="s">
        <v>47</v>
      </c>
      <c r="E44" s="28" t="s">
        <v>47</v>
      </c>
      <c r="F44" s="29" t="s">
        <v>47</v>
      </c>
      <c r="G44" s="28">
        <v>49.899999999999999</v>
      </c>
      <c r="H44" s="28">
        <v>70.400000000000006</v>
      </c>
      <c r="I44" s="28">
        <v>47.200000000000003</v>
      </c>
      <c r="J44" s="28">
        <v>67.5</v>
      </c>
      <c r="K44" s="28">
        <v>6.5999999999999996</v>
      </c>
      <c r="L44" s="28">
        <v>9.5</v>
      </c>
      <c r="M44" s="28">
        <v>83.5</v>
      </c>
      <c r="N44" s="28" t="s">
        <v>47</v>
      </c>
      <c r="O44" s="30" t="s">
        <v>47</v>
      </c>
      <c r="P44" s="15"/>
      <c r="Q44" s="15"/>
      <c r="R44" s="31"/>
      <c r="S44" s="13"/>
      <c r="T44" s="13"/>
      <c r="U44" s="13"/>
      <c r="V44" s="13"/>
      <c r="W44" s="13"/>
      <c r="X44" s="13"/>
      <c r="Y44" s="13"/>
    </row>
    <row r="45" ht="15.75" customHeight="1">
      <c r="A45" s="27" t="s">
        <v>82</v>
      </c>
      <c r="B45" s="28" t="s">
        <v>47</v>
      </c>
      <c r="C45" s="28" t="s">
        <v>47</v>
      </c>
      <c r="D45" s="28" t="s">
        <v>47</v>
      </c>
      <c r="E45" s="28" t="s">
        <v>47</v>
      </c>
      <c r="F45" s="29" t="s">
        <v>47</v>
      </c>
      <c r="G45" s="28" t="s">
        <v>47</v>
      </c>
      <c r="H45" s="28" t="s">
        <v>47</v>
      </c>
      <c r="I45" s="28" t="s">
        <v>47</v>
      </c>
      <c r="J45" s="28" t="s">
        <v>47</v>
      </c>
      <c r="K45" s="28" t="s">
        <v>47</v>
      </c>
      <c r="L45" s="28" t="s">
        <v>47</v>
      </c>
      <c r="M45" s="28" t="s">
        <v>47</v>
      </c>
      <c r="N45" s="28" t="s">
        <v>47</v>
      </c>
      <c r="O45" s="30" t="s">
        <v>47</v>
      </c>
      <c r="P45" s="15"/>
      <c r="Q45" s="15"/>
      <c r="R45" s="31"/>
      <c r="S45" s="13"/>
      <c r="T45" s="13"/>
      <c r="U45" s="13"/>
      <c r="V45" s="13"/>
      <c r="W45" s="13"/>
      <c r="X45" s="13"/>
      <c r="Y45" s="13"/>
    </row>
    <row r="46" ht="15.75" customHeight="1">
      <c r="A46" s="27" t="s">
        <v>83</v>
      </c>
      <c r="B46" s="28">
        <v>59.381657570000002</v>
      </c>
      <c r="C46" s="28">
        <v>45.452473730000001</v>
      </c>
      <c r="D46" s="28">
        <v>76.304983989999997</v>
      </c>
      <c r="E46" s="28">
        <v>98</v>
      </c>
      <c r="F46" s="29">
        <v>0.25</v>
      </c>
      <c r="G46" s="28">
        <v>63.5</v>
      </c>
      <c r="H46" s="28">
        <v>82.099999999999994</v>
      </c>
      <c r="I46" s="28">
        <v>59.899999999999999</v>
      </c>
      <c r="J46" s="28">
        <v>77.200000000000003</v>
      </c>
      <c r="K46" s="28">
        <v>5.2000000000000002</v>
      </c>
      <c r="L46" s="28">
        <v>6.2999999999999998</v>
      </c>
      <c r="M46" s="28">
        <v>87.200000000000003</v>
      </c>
      <c r="N46" s="28">
        <v>96</v>
      </c>
      <c r="O46" s="30">
        <v>80</v>
      </c>
      <c r="P46" s="15"/>
      <c r="Q46" s="15"/>
      <c r="R46" s="31"/>
      <c r="S46" s="13"/>
      <c r="T46" s="13"/>
      <c r="U46" s="13"/>
      <c r="V46" s="13"/>
      <c r="W46" s="13"/>
      <c r="X46" s="13"/>
      <c r="Y46" s="13"/>
    </row>
    <row r="47" ht="15.75" customHeight="1">
      <c r="A47" s="27" t="s">
        <v>84</v>
      </c>
      <c r="B47" s="28">
        <v>178.87692340000001</v>
      </c>
      <c r="C47" s="28">
        <v>102.9709259</v>
      </c>
      <c r="D47" s="28">
        <v>308.41362290000001</v>
      </c>
      <c r="E47" s="28">
        <v>97.200000000000003</v>
      </c>
      <c r="F47" s="29">
        <v>0.0095999999999999992</v>
      </c>
      <c r="G47" s="28">
        <v>12.5</v>
      </c>
      <c r="H47" s="28">
        <v>17.199999999999999</v>
      </c>
      <c r="I47" s="28">
        <v>9.5999999999999996</v>
      </c>
      <c r="J47" s="28">
        <v>13.4</v>
      </c>
      <c r="K47" s="28">
        <v>22</v>
      </c>
      <c r="L47" s="28">
        <v>32.299999999999997</v>
      </c>
      <c r="M47" s="28">
        <v>27.800000000000001</v>
      </c>
      <c r="N47" s="28" t="s">
        <v>47</v>
      </c>
      <c r="O47" s="30">
        <v>48</v>
      </c>
      <c r="P47" s="15"/>
      <c r="Q47" s="15"/>
      <c r="R47" s="31"/>
      <c r="S47" s="13"/>
      <c r="T47" s="13"/>
      <c r="U47" s="13"/>
      <c r="V47" s="13"/>
      <c r="W47" s="13"/>
      <c r="X47" s="13"/>
      <c r="Y47" s="13"/>
    </row>
    <row r="48" ht="15.75" customHeight="1">
      <c r="A48" s="27" t="s">
        <v>85</v>
      </c>
      <c r="B48" s="28">
        <v>241.08875230000001</v>
      </c>
      <c r="C48" s="28">
        <v>143.7731843</v>
      </c>
      <c r="D48" s="28">
        <v>452.51058169999999</v>
      </c>
      <c r="E48" s="28">
        <v>94.400000000000006</v>
      </c>
      <c r="F48" s="29">
        <v>1.7</v>
      </c>
      <c r="G48" s="28">
        <v>42.5</v>
      </c>
      <c r="H48" s="28">
        <v>45.600000000000001</v>
      </c>
      <c r="I48" s="28">
        <v>30.699999999999999</v>
      </c>
      <c r="J48" s="28">
        <v>29.800000000000001</v>
      </c>
      <c r="K48" s="28">
        <v>13.9</v>
      </c>
      <c r="L48" s="28">
        <v>17.899999999999999</v>
      </c>
      <c r="M48" s="28">
        <v>54.399999999999999</v>
      </c>
      <c r="N48" s="28">
        <v>55</v>
      </c>
      <c r="O48" s="30">
        <v>41</v>
      </c>
      <c r="P48" s="15"/>
      <c r="Q48" s="15"/>
      <c r="R48" s="31"/>
      <c r="S48" s="13"/>
      <c r="T48" s="13"/>
      <c r="U48" s="13"/>
      <c r="V48" s="13"/>
      <c r="W48" s="13"/>
      <c r="X48" s="13"/>
      <c r="Y48" s="13"/>
    </row>
    <row r="49" ht="15.75" customHeight="1">
      <c r="A49" s="27" t="s">
        <v>86</v>
      </c>
      <c r="B49" s="28">
        <v>24.119796480000002</v>
      </c>
      <c r="C49" s="28">
        <v>19.380980539999999</v>
      </c>
      <c r="D49" s="28">
        <v>27.934505739999999</v>
      </c>
      <c r="E49" s="28">
        <v>98.799999999999997</v>
      </c>
      <c r="F49" s="29">
        <v>0.17000000000000001</v>
      </c>
      <c r="G49" s="28">
        <v>54.799999999999997</v>
      </c>
      <c r="H49" s="28">
        <v>74.200000000000003</v>
      </c>
      <c r="I49" s="28">
        <v>53.200000000000003</v>
      </c>
      <c r="J49" s="28">
        <v>72.099999999999994</v>
      </c>
      <c r="K49" s="28">
        <v>8.6999999999999993</v>
      </c>
      <c r="L49" s="28">
        <v>10.199999999999999</v>
      </c>
      <c r="M49" s="28">
        <v>83.900000000000006</v>
      </c>
      <c r="N49" s="28">
        <v>84</v>
      </c>
      <c r="O49" s="30">
        <v>81</v>
      </c>
      <c r="P49" s="15"/>
      <c r="Q49" s="15"/>
      <c r="R49" s="31"/>
      <c r="S49" s="13"/>
      <c r="T49" s="13"/>
      <c r="U49" s="13"/>
      <c r="V49" s="13"/>
      <c r="W49" s="13"/>
      <c r="X49" s="13"/>
      <c r="Y49" s="13"/>
    </row>
    <row r="50" ht="15.75" customHeight="1">
      <c r="A50" s="27" t="s">
        <v>87</v>
      </c>
      <c r="B50" s="28">
        <v>358.95027759999999</v>
      </c>
      <c r="C50" s="28">
        <v>237.0344556</v>
      </c>
      <c r="D50" s="28">
        <v>568.21284100000003</v>
      </c>
      <c r="E50" s="28">
        <v>84.099999999999994</v>
      </c>
      <c r="F50" s="29">
        <v>0.34999999999999998</v>
      </c>
      <c r="G50" s="28">
        <v>29.300000000000001</v>
      </c>
      <c r="H50" s="28">
        <v>29.100000000000001</v>
      </c>
      <c r="I50" s="28">
        <v>24.899999999999999</v>
      </c>
      <c r="J50" s="28">
        <v>24.699999999999999</v>
      </c>
      <c r="K50" s="28">
        <v>17</v>
      </c>
      <c r="L50" s="28">
        <v>20.899999999999999</v>
      </c>
      <c r="M50" s="28">
        <v>53.700000000000003</v>
      </c>
      <c r="N50" s="28">
        <v>64</v>
      </c>
      <c r="O50" s="30">
        <v>43</v>
      </c>
      <c r="P50" s="15"/>
      <c r="Q50" s="15"/>
      <c r="R50" s="31"/>
      <c r="S50" s="13"/>
      <c r="T50" s="13"/>
      <c r="U50" s="13"/>
      <c r="V50" s="13"/>
      <c r="W50" s="13"/>
      <c r="X50" s="13"/>
      <c r="Y50" s="13"/>
    </row>
    <row r="51" ht="15.75" customHeight="1">
      <c r="A51" s="27" t="s">
        <v>88</v>
      </c>
      <c r="B51" s="28">
        <v>3.0477095570000001</v>
      </c>
      <c r="C51" s="28">
        <v>1.912080351</v>
      </c>
      <c r="D51" s="28">
        <v>4.2301225020000004</v>
      </c>
      <c r="E51" s="28">
        <v>99.900000000000006</v>
      </c>
      <c r="F51" s="29">
        <v>0.012</v>
      </c>
      <c r="G51" s="28">
        <v>45.799999999999997</v>
      </c>
      <c r="H51" s="28">
        <v>70.799999999999997</v>
      </c>
      <c r="I51" s="28">
        <v>32.899999999999999</v>
      </c>
      <c r="J51" s="28">
        <v>47.100000000000001</v>
      </c>
      <c r="K51" s="28">
        <v>4.2999999999999998</v>
      </c>
      <c r="L51" s="28">
        <v>8.1999999999999993</v>
      </c>
      <c r="M51" s="28">
        <v>65.700000000000003</v>
      </c>
      <c r="N51" s="28">
        <v>98</v>
      </c>
      <c r="O51" s="30">
        <v>80</v>
      </c>
      <c r="P51" s="15"/>
      <c r="Q51" s="15"/>
      <c r="R51" s="31"/>
      <c r="S51" s="13"/>
      <c r="T51" s="13"/>
      <c r="U51" s="13"/>
      <c r="V51" s="13"/>
      <c r="W51" s="13"/>
      <c r="X51" s="13"/>
      <c r="Y51" s="13"/>
    </row>
    <row r="52" ht="15.75" customHeight="1">
      <c r="A52" s="27" t="s">
        <v>89</v>
      </c>
      <c r="B52" s="28">
        <v>34.794244239999998</v>
      </c>
      <c r="C52" s="28">
        <v>29.027460179999999</v>
      </c>
      <c r="D52" s="28">
        <v>42.186697860000002</v>
      </c>
      <c r="E52" s="28">
        <v>99.900000000000006</v>
      </c>
      <c r="F52" s="29">
        <v>0.17999999999999999</v>
      </c>
      <c r="G52" s="28">
        <v>62.899999999999999</v>
      </c>
      <c r="H52" s="28">
        <v>61.700000000000003</v>
      </c>
      <c r="I52" s="28">
        <v>61.600000000000001</v>
      </c>
      <c r="J52" s="28">
        <v>60.5</v>
      </c>
      <c r="K52" s="28">
        <v>10.4</v>
      </c>
      <c r="L52" s="28">
        <v>13.1</v>
      </c>
      <c r="M52" s="28">
        <v>84</v>
      </c>
      <c r="N52" s="28" t="s">
        <v>47</v>
      </c>
      <c r="O52" s="30">
        <v>83</v>
      </c>
      <c r="P52" s="15"/>
      <c r="Q52" s="15"/>
      <c r="R52" s="31"/>
      <c r="S52" s="13"/>
      <c r="T52" s="13"/>
      <c r="U52" s="13"/>
      <c r="V52" s="13"/>
      <c r="W52" s="13"/>
      <c r="X52" s="13"/>
      <c r="Y52" s="13"/>
    </row>
    <row r="53" ht="15.75" customHeight="1">
      <c r="A53" s="27" t="s">
        <v>90</v>
      </c>
      <c r="B53" s="28" t="s">
        <v>47</v>
      </c>
      <c r="C53" s="28" t="s">
        <v>47</v>
      </c>
      <c r="D53" s="28" t="s">
        <v>47</v>
      </c>
      <c r="E53" s="28" t="s">
        <v>47</v>
      </c>
      <c r="F53" s="29" t="s">
        <v>47</v>
      </c>
      <c r="G53" s="28">
        <v>39.200000000000003</v>
      </c>
      <c r="H53" s="28">
        <v>46.200000000000003</v>
      </c>
      <c r="I53" s="28">
        <v>36.299999999999997</v>
      </c>
      <c r="J53" s="28">
        <v>43</v>
      </c>
      <c r="K53" s="28">
        <v>14.699999999999999</v>
      </c>
      <c r="L53" s="28">
        <v>20.600000000000001</v>
      </c>
      <c r="M53" s="28">
        <v>67.400000000000006</v>
      </c>
      <c r="N53" s="28" t="s">
        <v>47</v>
      </c>
      <c r="O53" s="30" t="s">
        <v>47</v>
      </c>
      <c r="P53" s="15"/>
      <c r="Q53" s="15"/>
      <c r="R53" s="31"/>
      <c r="S53" s="13"/>
      <c r="T53" s="13"/>
      <c r="U53" s="13"/>
      <c r="V53" s="13"/>
      <c r="W53" s="13"/>
      <c r="X53" s="13"/>
      <c r="Y53" s="13"/>
    </row>
    <row r="54" ht="15.75" customHeight="1">
      <c r="A54" s="27" t="s">
        <v>91</v>
      </c>
      <c r="B54" s="28">
        <v>13.62431151</v>
      </c>
      <c r="C54" s="28">
        <v>7.5210491929999996</v>
      </c>
      <c r="D54" s="28">
        <v>25.18079182</v>
      </c>
      <c r="E54" s="28">
        <v>99.900000000000006</v>
      </c>
      <c r="F54" s="29" t="s">
        <v>47</v>
      </c>
      <c r="G54" s="28" t="s">
        <v>47</v>
      </c>
      <c r="H54" s="28" t="s">
        <v>47</v>
      </c>
      <c r="I54" s="28" t="s">
        <v>47</v>
      </c>
      <c r="J54" s="28" t="s">
        <v>47</v>
      </c>
      <c r="K54" s="28" t="s">
        <v>47</v>
      </c>
      <c r="L54" s="28" t="s">
        <v>47</v>
      </c>
      <c r="M54" s="28" t="s">
        <v>47</v>
      </c>
      <c r="N54" s="28">
        <v>72</v>
      </c>
      <c r="O54" s="30">
        <v>81</v>
      </c>
      <c r="P54" s="15"/>
      <c r="Q54" s="15"/>
      <c r="R54" s="31"/>
      <c r="S54" s="13"/>
      <c r="T54" s="13"/>
      <c r="U54" s="13"/>
      <c r="V54" s="13"/>
      <c r="W54" s="13"/>
      <c r="X54" s="13"/>
      <c r="Y54" s="13"/>
    </row>
    <row r="55" ht="15.75" customHeight="1">
      <c r="A55" s="27" t="s">
        <v>92</v>
      </c>
      <c r="B55" s="28">
        <v>2.7040617839999999</v>
      </c>
      <c r="C55" s="28">
        <v>1.5445425559999999</v>
      </c>
      <c r="D55" s="28">
        <v>4.3408020919999997</v>
      </c>
      <c r="E55" s="28">
        <v>99.799999999999997</v>
      </c>
      <c r="F55" s="29">
        <v>0.014999999999999999</v>
      </c>
      <c r="G55" s="28">
        <v>63.399999999999999</v>
      </c>
      <c r="H55" s="28">
        <v>84.400000000000006</v>
      </c>
      <c r="I55" s="28">
        <v>56.600000000000001</v>
      </c>
      <c r="J55" s="28">
        <v>75.700000000000003</v>
      </c>
      <c r="K55" s="28">
        <v>4.0999999999999996</v>
      </c>
      <c r="L55" s="28">
        <v>4.2000000000000002</v>
      </c>
      <c r="M55" s="28">
        <v>84</v>
      </c>
      <c r="N55" s="28">
        <v>79</v>
      </c>
      <c r="O55" s="30">
        <v>84</v>
      </c>
      <c r="P55" s="15"/>
      <c r="Q55" s="15"/>
      <c r="R55" s="31"/>
      <c r="S55" s="13"/>
      <c r="T55" s="13"/>
      <c r="U55" s="13"/>
      <c r="V55" s="13"/>
      <c r="W55" s="13"/>
      <c r="X55" s="13"/>
      <c r="Y55" s="13"/>
    </row>
    <row r="56" ht="15.75" customHeight="1">
      <c r="A56" s="27" t="s">
        <v>93</v>
      </c>
      <c r="B56" s="28">
        <v>66.902039060000007</v>
      </c>
      <c r="C56" s="28">
        <v>38.347188080000002</v>
      </c>
      <c r="D56" s="28">
        <v>114.4462149</v>
      </c>
      <c r="E56" s="28">
        <v>99.5</v>
      </c>
      <c r="F56" s="29" t="s">
        <v>47</v>
      </c>
      <c r="G56" s="28">
        <v>61.5</v>
      </c>
      <c r="H56" s="28">
        <v>74.700000000000003</v>
      </c>
      <c r="I56" s="28">
        <v>58.600000000000001</v>
      </c>
      <c r="J56" s="28">
        <v>71.700000000000003</v>
      </c>
      <c r="K56" s="28">
        <v>6.9000000000000004</v>
      </c>
      <c r="L56" s="28">
        <v>8.3000000000000007</v>
      </c>
      <c r="M56" s="28">
        <v>85.700000000000003</v>
      </c>
      <c r="N56" s="28">
        <v>83</v>
      </c>
      <c r="O56" s="30">
        <v>68</v>
      </c>
      <c r="P56" s="15"/>
      <c r="Q56" s="15"/>
      <c r="R56" s="31"/>
      <c r="S56" s="13"/>
      <c r="T56" s="13"/>
      <c r="U56" s="13"/>
      <c r="V56" s="13"/>
      <c r="W56" s="13"/>
      <c r="X56" s="13"/>
      <c r="Y56" s="13"/>
    </row>
    <row r="57" ht="15.75" customHeight="1">
      <c r="A57" s="27" t="s">
        <v>94</v>
      </c>
      <c r="B57" s="28">
        <v>427.04550490000003</v>
      </c>
      <c r="C57" s="28">
        <v>283.28806550000002</v>
      </c>
      <c r="D57" s="28">
        <v>774.98068809999995</v>
      </c>
      <c r="E57" s="28">
        <v>85.200000000000003</v>
      </c>
      <c r="F57" s="29">
        <v>0.17000000000000001</v>
      </c>
      <c r="G57" s="28">
        <v>27</v>
      </c>
      <c r="H57" s="28">
        <v>30.899999999999999</v>
      </c>
      <c r="I57" s="28">
        <v>17.100000000000001</v>
      </c>
      <c r="J57" s="28">
        <v>17.699999999999999</v>
      </c>
      <c r="K57" s="28">
        <v>19.5</v>
      </c>
      <c r="L57" s="28">
        <v>24.800000000000001</v>
      </c>
      <c r="M57" s="28">
        <v>36.700000000000003</v>
      </c>
      <c r="N57" s="28" t="s">
        <v>47</v>
      </c>
      <c r="O57" s="30">
        <v>42</v>
      </c>
      <c r="P57" s="15"/>
      <c r="Q57" s="15"/>
      <c r="R57" s="31"/>
      <c r="S57" s="13"/>
      <c r="T57" s="13"/>
      <c r="U57" s="13"/>
      <c r="V57" s="13"/>
      <c r="W57" s="13"/>
      <c r="X57" s="13"/>
      <c r="Y57" s="13"/>
    </row>
    <row r="58" ht="15.75" customHeight="1">
      <c r="A58" s="27" t="s">
        <v>95</v>
      </c>
      <c r="B58" s="28">
        <v>3.6657514980000001</v>
      </c>
      <c r="C58" s="28">
        <v>2.6730979979999998</v>
      </c>
      <c r="D58" s="28">
        <v>4.746442268</v>
      </c>
      <c r="E58" s="28">
        <v>96.400000000000006</v>
      </c>
      <c r="F58" s="29">
        <v>0.0055999999999999999</v>
      </c>
      <c r="G58" s="28">
        <v>62.700000000000003</v>
      </c>
      <c r="H58" s="28">
        <v>77.200000000000003</v>
      </c>
      <c r="I58" s="28">
        <v>58.899999999999999</v>
      </c>
      <c r="J58" s="28">
        <v>72.900000000000006</v>
      </c>
      <c r="K58" s="28">
        <v>4.7000000000000002</v>
      </c>
      <c r="L58" s="28">
        <v>6.0999999999999996</v>
      </c>
      <c r="M58" s="28">
        <v>87.5</v>
      </c>
      <c r="N58" s="28">
        <v>87</v>
      </c>
      <c r="O58" s="30">
        <v>82</v>
      </c>
      <c r="P58" s="15"/>
      <c r="Q58" s="15"/>
      <c r="R58" s="31"/>
      <c r="S58" s="13"/>
      <c r="T58" s="13"/>
      <c r="U58" s="13"/>
      <c r="V58" s="13"/>
      <c r="W58" s="13"/>
      <c r="X58" s="13"/>
      <c r="Y58" s="13"/>
    </row>
    <row r="59" ht="15.75" customHeight="1">
      <c r="A59" s="27" t="s">
        <v>96</v>
      </c>
      <c r="B59" s="28">
        <v>161.87567630000001</v>
      </c>
      <c r="C59" s="28">
        <v>80.196105610000004</v>
      </c>
      <c r="D59" s="28">
        <v>336.82755930000002</v>
      </c>
      <c r="E59" s="28">
        <v>87.400000000000006</v>
      </c>
      <c r="F59" s="29">
        <v>0.28999999999999998</v>
      </c>
      <c r="G59" s="28">
        <v>16.300000000000001</v>
      </c>
      <c r="H59" s="28">
        <v>32</v>
      </c>
      <c r="I59" s="28">
        <v>15.699999999999999</v>
      </c>
      <c r="J59" s="28">
        <v>31</v>
      </c>
      <c r="K59" s="28">
        <v>12.6</v>
      </c>
      <c r="L59" s="28">
        <v>24.699999999999999</v>
      </c>
      <c r="M59" s="28">
        <v>54.299999999999997</v>
      </c>
      <c r="N59" s="28" t="s">
        <v>47</v>
      </c>
      <c r="O59" s="30">
        <v>44</v>
      </c>
      <c r="P59" s="15"/>
      <c r="Q59" s="15"/>
      <c r="R59" s="31"/>
      <c r="S59" s="13"/>
      <c r="T59" s="13"/>
      <c r="U59" s="13"/>
      <c r="V59" s="13"/>
      <c r="W59" s="13"/>
      <c r="X59" s="13"/>
      <c r="Y59" s="13"/>
    </row>
    <row r="60" ht="15.75" customHeight="1">
      <c r="A60" s="27" t="s">
        <v>97</v>
      </c>
      <c r="B60" s="28">
        <v>35.548124459999997</v>
      </c>
      <c r="C60" s="28">
        <v>21.88460984</v>
      </c>
      <c r="D60" s="28">
        <v>60.861170139999999</v>
      </c>
      <c r="E60" s="28">
        <v>100</v>
      </c>
      <c r="F60" s="29" t="s">
        <v>47</v>
      </c>
      <c r="G60" s="28">
        <v>48</v>
      </c>
      <c r="H60" s="28">
        <v>62.700000000000003</v>
      </c>
      <c r="I60" s="28">
        <v>45.799999999999997</v>
      </c>
      <c r="J60" s="28">
        <v>60.600000000000001</v>
      </c>
      <c r="K60" s="28">
        <v>10.9</v>
      </c>
      <c r="L60" s="28">
        <v>13</v>
      </c>
      <c r="M60" s="28">
        <v>77.799999999999997</v>
      </c>
      <c r="N60" s="28" t="s">
        <v>47</v>
      </c>
      <c r="O60" s="30">
        <v>49</v>
      </c>
      <c r="P60" s="15"/>
      <c r="Q60" s="15"/>
      <c r="R60" s="31"/>
      <c r="S60" s="13"/>
      <c r="T60" s="13"/>
      <c r="U60" s="13"/>
      <c r="V60" s="13"/>
      <c r="W60" s="13"/>
      <c r="X60" s="13"/>
      <c r="Y60" s="13"/>
    </row>
    <row r="61" ht="15.75" customHeight="1">
      <c r="A61" s="27" t="s">
        <v>98</v>
      </c>
      <c r="B61" s="28">
        <v>124.4732496</v>
      </c>
      <c r="C61" s="28">
        <v>86.344204439999999</v>
      </c>
      <c r="D61" s="28">
        <v>184.61429200000001</v>
      </c>
      <c r="E61" s="28">
        <v>99.200000000000003</v>
      </c>
      <c r="F61" s="29">
        <v>0.35999999999999999</v>
      </c>
      <c r="G61" s="28">
        <v>56.600000000000001</v>
      </c>
      <c r="H61" s="28">
        <v>72.700000000000003</v>
      </c>
      <c r="I61" s="28">
        <v>54.299999999999997</v>
      </c>
      <c r="J61" s="28">
        <v>70.200000000000003</v>
      </c>
      <c r="K61" s="28">
        <v>8</v>
      </c>
      <c r="L61" s="28">
        <v>9.9000000000000004</v>
      </c>
      <c r="M61" s="28">
        <v>84.099999999999994</v>
      </c>
      <c r="N61" s="28" t="s">
        <v>47</v>
      </c>
      <c r="O61" s="30">
        <v>77</v>
      </c>
      <c r="P61" s="15"/>
      <c r="Q61" s="15"/>
      <c r="R61" s="31"/>
      <c r="S61" s="13"/>
      <c r="T61" s="13"/>
      <c r="U61" s="13"/>
      <c r="V61" s="13"/>
      <c r="W61" s="13"/>
      <c r="X61" s="13"/>
      <c r="Y61" s="13"/>
    </row>
    <row r="62" ht="15.75" customHeight="1">
      <c r="A62" s="27" t="s">
        <v>99</v>
      </c>
      <c r="B62" s="28">
        <v>55.371074040000003</v>
      </c>
      <c r="C62" s="28">
        <v>48.047479359999997</v>
      </c>
      <c r="D62" s="28">
        <v>66.353649309999994</v>
      </c>
      <c r="E62" s="28">
        <v>96.299999999999997</v>
      </c>
      <c r="F62" s="29">
        <v>0.12</v>
      </c>
      <c r="G62" s="28">
        <v>53.799999999999997</v>
      </c>
      <c r="H62" s="28">
        <v>80</v>
      </c>
      <c r="I62" s="28">
        <v>49.299999999999997</v>
      </c>
      <c r="J62" s="28">
        <v>73.099999999999994</v>
      </c>
      <c r="K62" s="28">
        <v>6.7999999999999998</v>
      </c>
      <c r="L62" s="28">
        <v>6.4000000000000004</v>
      </c>
      <c r="M62" s="28">
        <v>81.299999999999997</v>
      </c>
      <c r="N62" s="28">
        <v>92</v>
      </c>
      <c r="O62" s="30">
        <v>77</v>
      </c>
      <c r="P62" s="15"/>
      <c r="Q62" s="15"/>
      <c r="R62" s="31"/>
      <c r="S62" s="13"/>
      <c r="T62" s="13"/>
      <c r="U62" s="13"/>
      <c r="V62" s="13"/>
      <c r="W62" s="13"/>
      <c r="X62" s="13"/>
      <c r="Y62" s="13"/>
    </row>
    <row r="63" ht="15.75" customHeight="1">
      <c r="A63" s="27" t="s">
        <v>100</v>
      </c>
      <c r="B63" s="28">
        <v>16.952412070000001</v>
      </c>
      <c r="C63" s="28">
        <v>11.29201222</v>
      </c>
      <c r="D63" s="28">
        <v>22.548054390000001</v>
      </c>
      <c r="E63" s="28">
        <v>97.099999999999994</v>
      </c>
      <c r="F63" s="29">
        <v>0.071999999999999995</v>
      </c>
      <c r="G63" s="28">
        <v>41.5</v>
      </c>
      <c r="H63" s="28">
        <v>62.299999999999997</v>
      </c>
      <c r="I63" s="28">
        <v>40</v>
      </c>
      <c r="J63" s="28">
        <v>60.299999999999997</v>
      </c>
      <c r="K63" s="28">
        <v>8.0999999999999996</v>
      </c>
      <c r="L63" s="28">
        <v>11.4</v>
      </c>
      <c r="M63" s="28">
        <v>80.700000000000003</v>
      </c>
      <c r="N63" s="28" t="s">
        <v>47</v>
      </c>
      <c r="O63" s="30">
        <v>70</v>
      </c>
      <c r="P63" s="15"/>
      <c r="Q63" s="15"/>
      <c r="R63" s="31"/>
      <c r="S63" s="13"/>
      <c r="T63" s="13"/>
      <c r="U63" s="13"/>
      <c r="V63" s="13"/>
      <c r="W63" s="13"/>
      <c r="X63" s="13"/>
      <c r="Y63" s="13"/>
    </row>
    <row r="64" ht="15.75" customHeight="1">
      <c r="A64" s="27" t="s">
        <v>101</v>
      </c>
      <c r="B64" s="28">
        <v>39.108339979999997</v>
      </c>
      <c r="C64" s="28">
        <v>24.805987340000001</v>
      </c>
      <c r="D64" s="28">
        <v>62.728326469999999</v>
      </c>
      <c r="E64" s="28">
        <v>98.099999999999994</v>
      </c>
      <c r="F64" s="29">
        <v>0.13</v>
      </c>
      <c r="G64" s="28">
        <v>51.5</v>
      </c>
      <c r="H64" s="28">
        <v>73.5</v>
      </c>
      <c r="I64" s="28">
        <v>48.600000000000001</v>
      </c>
      <c r="J64" s="28">
        <v>69.099999999999994</v>
      </c>
      <c r="K64" s="28">
        <v>8</v>
      </c>
      <c r="L64" s="28">
        <v>9.6999999999999993</v>
      </c>
      <c r="M64" s="28">
        <v>81.700000000000003</v>
      </c>
      <c r="N64" s="28">
        <v>92</v>
      </c>
      <c r="O64" s="30">
        <v>78</v>
      </c>
      <c r="P64" s="15"/>
      <c r="Q64" s="15"/>
      <c r="R64" s="31"/>
      <c r="S64" s="13"/>
      <c r="T64" s="13"/>
      <c r="U64" s="13"/>
      <c r="V64" s="13"/>
      <c r="W64" s="13"/>
      <c r="X64" s="13"/>
      <c r="Y64" s="13"/>
    </row>
    <row r="65" ht="15.75" customHeight="1">
      <c r="A65" s="27" t="s">
        <v>102</v>
      </c>
      <c r="B65" s="28">
        <v>173.6629385</v>
      </c>
      <c r="C65" s="28">
        <v>103.3740664</v>
      </c>
      <c r="D65" s="28">
        <v>308.55296479999998</v>
      </c>
      <c r="E65" s="28">
        <v>68.299999999999997</v>
      </c>
      <c r="F65" s="29" t="s">
        <v>47</v>
      </c>
      <c r="G65" s="28">
        <v>18.899999999999999</v>
      </c>
      <c r="H65" s="28">
        <v>19.199999999999999</v>
      </c>
      <c r="I65" s="28">
        <v>16.300000000000001</v>
      </c>
      <c r="J65" s="28">
        <v>16</v>
      </c>
      <c r="K65" s="28">
        <v>22.100000000000001</v>
      </c>
      <c r="L65" s="28">
        <v>30.600000000000001</v>
      </c>
      <c r="M65" s="28">
        <v>39.600000000000001</v>
      </c>
      <c r="N65" s="28" t="s">
        <v>47</v>
      </c>
      <c r="O65" s="30">
        <v>46</v>
      </c>
      <c r="P65" s="15"/>
      <c r="Q65" s="15"/>
      <c r="R65" s="31"/>
      <c r="S65" s="13"/>
      <c r="T65" s="13"/>
      <c r="U65" s="13"/>
      <c r="V65" s="13"/>
      <c r="W65" s="13"/>
      <c r="X65" s="13"/>
      <c r="Y65" s="13"/>
    </row>
    <row r="66" ht="15.75" customHeight="1">
      <c r="A66" s="27" t="s">
        <v>103</v>
      </c>
      <c r="B66" s="28">
        <v>291.35822339999999</v>
      </c>
      <c r="C66" s="28">
        <v>175.51224160000001</v>
      </c>
      <c r="D66" s="28">
        <v>482.67440759999999</v>
      </c>
      <c r="E66" s="28">
        <v>34.100000000000001</v>
      </c>
      <c r="F66" s="29">
        <v>0.062</v>
      </c>
      <c r="G66" s="28">
        <v>9.0999999999999996</v>
      </c>
      <c r="H66" s="28">
        <v>15</v>
      </c>
      <c r="I66" s="28">
        <v>8.5999999999999996</v>
      </c>
      <c r="J66" s="28">
        <v>14.199999999999999</v>
      </c>
      <c r="K66" s="28">
        <v>15.699999999999999</v>
      </c>
      <c r="L66" s="28">
        <v>28.100000000000001</v>
      </c>
      <c r="M66" s="28">
        <v>34.799999999999997</v>
      </c>
      <c r="N66" s="28" t="s">
        <v>47</v>
      </c>
      <c r="O66" s="30">
        <v>45</v>
      </c>
      <c r="P66" s="15"/>
      <c r="Q66" s="15"/>
      <c r="R66" s="31"/>
      <c r="S66" s="13"/>
      <c r="T66" s="13"/>
      <c r="U66" s="13"/>
      <c r="V66" s="13"/>
      <c r="W66" s="13"/>
      <c r="X66" s="13"/>
      <c r="Y66" s="13"/>
    </row>
    <row r="67" ht="15.75" customHeight="1">
      <c r="A67" s="27" t="s">
        <v>104</v>
      </c>
      <c r="B67" s="28">
        <v>4.9628920719999998</v>
      </c>
      <c r="C67" s="28">
        <v>2.7514397320000001</v>
      </c>
      <c r="D67" s="28">
        <v>8.7970527440000001</v>
      </c>
      <c r="E67" s="28">
        <v>99.099999999999994</v>
      </c>
      <c r="F67" s="29">
        <v>0.075999999999999998</v>
      </c>
      <c r="G67" s="28">
        <v>63</v>
      </c>
      <c r="H67" s="28">
        <v>74.599999999999994</v>
      </c>
      <c r="I67" s="28">
        <v>52.200000000000003</v>
      </c>
      <c r="J67" s="28">
        <v>62.5</v>
      </c>
      <c r="K67" s="28">
        <v>4.7999999999999998</v>
      </c>
      <c r="L67" s="28">
        <v>6.5</v>
      </c>
      <c r="M67" s="28">
        <v>76.900000000000006</v>
      </c>
      <c r="N67" s="28">
        <v>98</v>
      </c>
      <c r="O67" s="30">
        <v>79</v>
      </c>
      <c r="P67" s="15"/>
      <c r="Q67" s="15"/>
      <c r="R67" s="31"/>
      <c r="S67" s="13"/>
      <c r="T67" s="13"/>
      <c r="U67" s="13"/>
      <c r="V67" s="13"/>
      <c r="W67" s="13"/>
      <c r="X67" s="13"/>
      <c r="Y67" s="13"/>
    </row>
    <row r="68" ht="15.75" customHeight="1">
      <c r="A68" s="27" t="s">
        <v>105</v>
      </c>
      <c r="B68" s="28">
        <v>117.9301557</v>
      </c>
      <c r="C68" s="28">
        <v>72.363784069999994</v>
      </c>
      <c r="D68" s="28">
        <v>208.77184</v>
      </c>
      <c r="E68" s="28">
        <v>93.400000000000006</v>
      </c>
      <c r="F68" s="29">
        <v>4.2000000000000002</v>
      </c>
      <c r="G68" s="28">
        <v>47</v>
      </c>
      <c r="H68" s="28">
        <v>62.100000000000001</v>
      </c>
      <c r="I68" s="28">
        <v>46.100000000000001</v>
      </c>
      <c r="J68" s="28">
        <v>61</v>
      </c>
      <c r="K68" s="28">
        <v>11.699999999999999</v>
      </c>
      <c r="L68" s="28">
        <v>16.199999999999999</v>
      </c>
      <c r="M68" s="28">
        <v>78.599999999999994</v>
      </c>
      <c r="N68" s="28">
        <v>98</v>
      </c>
      <c r="O68" s="30">
        <v>56</v>
      </c>
      <c r="P68" s="15"/>
      <c r="Q68" s="15"/>
      <c r="R68" s="31"/>
      <c r="S68" s="13"/>
      <c r="T68" s="13"/>
      <c r="U68" s="13"/>
      <c r="V68" s="13"/>
      <c r="W68" s="13"/>
      <c r="X68" s="13"/>
      <c r="Y68" s="13"/>
    </row>
    <row r="69" ht="15.75" customHeight="1">
      <c r="A69" s="27" t="s">
        <v>106</v>
      </c>
      <c r="B69" s="28">
        <v>194.93685199999999</v>
      </c>
      <c r="C69" s="28">
        <v>128.3995007</v>
      </c>
      <c r="D69" s="28">
        <v>332.02424930000001</v>
      </c>
      <c r="E69" s="28">
        <v>49.799999999999997</v>
      </c>
      <c r="F69" s="29">
        <v>0.070000000000000007</v>
      </c>
      <c r="G69" s="28">
        <v>28.300000000000001</v>
      </c>
      <c r="H69" s="28">
        <v>39.100000000000001</v>
      </c>
      <c r="I69" s="28">
        <v>27.699999999999999</v>
      </c>
      <c r="J69" s="28">
        <v>38.299999999999997</v>
      </c>
      <c r="K69" s="28">
        <v>15.1</v>
      </c>
      <c r="L69" s="28">
        <v>21.100000000000001</v>
      </c>
      <c r="M69" s="28">
        <v>63.799999999999997</v>
      </c>
      <c r="N69" s="28">
        <v>73</v>
      </c>
      <c r="O69" s="30">
        <v>35</v>
      </c>
      <c r="P69" s="15"/>
      <c r="Q69" s="15"/>
      <c r="R69" s="31"/>
      <c r="S69" s="13"/>
      <c r="T69" s="13"/>
      <c r="U69" s="13"/>
      <c r="V69" s="13"/>
      <c r="W69" s="13"/>
      <c r="X69" s="13"/>
      <c r="Y69" s="13"/>
    </row>
    <row r="70" ht="15.75" customHeight="1">
      <c r="A70" s="27" t="s">
        <v>107</v>
      </c>
      <c r="B70" s="28">
        <v>30.2356932</v>
      </c>
      <c r="C70" s="28">
        <v>19.935108759999999</v>
      </c>
      <c r="D70" s="28">
        <v>47.390599420000001</v>
      </c>
      <c r="E70" s="28">
        <v>99.799999999999997</v>
      </c>
      <c r="F70" s="29">
        <v>0.40000000000000002</v>
      </c>
      <c r="G70" s="28">
        <v>25.300000000000001</v>
      </c>
      <c r="H70" s="28">
        <v>38.299999999999997</v>
      </c>
      <c r="I70" s="28">
        <v>22.300000000000001</v>
      </c>
      <c r="J70" s="28">
        <v>33.399999999999999</v>
      </c>
      <c r="K70" s="28">
        <v>15.4</v>
      </c>
      <c r="L70" s="28">
        <v>22.5</v>
      </c>
      <c r="M70" s="28">
        <v>54.799999999999997</v>
      </c>
      <c r="N70" s="28" t="s">
        <v>47</v>
      </c>
      <c r="O70" s="30">
        <v>58</v>
      </c>
      <c r="P70" s="15"/>
      <c r="Q70" s="15"/>
      <c r="R70" s="31"/>
      <c r="S70" s="13"/>
      <c r="T70" s="13"/>
      <c r="U70" s="13"/>
      <c r="V70" s="13"/>
      <c r="W70" s="13"/>
      <c r="X70" s="13"/>
      <c r="Y70" s="13"/>
    </row>
    <row r="71" ht="15.75" customHeight="1">
      <c r="A71" s="27" t="s">
        <v>108</v>
      </c>
      <c r="B71" s="28">
        <v>7.8800655610000003</v>
      </c>
      <c r="C71" s="28">
        <v>4.8739539790000004</v>
      </c>
      <c r="D71" s="28">
        <v>13.58199986</v>
      </c>
      <c r="E71" s="28">
        <v>99.5</v>
      </c>
      <c r="F71" s="29" t="s">
        <v>47</v>
      </c>
      <c r="G71" s="28">
        <v>78.700000000000003</v>
      </c>
      <c r="H71" s="28">
        <v>82.400000000000006</v>
      </c>
      <c r="I71" s="28">
        <v>73.900000000000006</v>
      </c>
      <c r="J71" s="28">
        <v>77.599999999999994</v>
      </c>
      <c r="K71" s="28">
        <v>3</v>
      </c>
      <c r="L71" s="28">
        <v>4.4000000000000004</v>
      </c>
      <c r="M71" s="28">
        <v>90.5</v>
      </c>
      <c r="N71" s="28">
        <v>98</v>
      </c>
      <c r="O71" s="30">
        <v>86</v>
      </c>
      <c r="P71" s="15"/>
      <c r="Q71" s="15"/>
      <c r="R71" s="31"/>
      <c r="S71" s="13"/>
      <c r="T71" s="13"/>
      <c r="U71" s="13"/>
      <c r="V71" s="13"/>
      <c r="W71" s="13"/>
      <c r="X71" s="13"/>
      <c r="Y71" s="13"/>
    </row>
    <row r="72" ht="15.75" customHeight="1">
      <c r="A72" s="27" t="s">
        <v>109</v>
      </c>
      <c r="B72" s="28">
        <v>7.3045464659999997</v>
      </c>
      <c r="C72" s="28">
        <v>5.5011716870000003</v>
      </c>
      <c r="D72" s="28">
        <v>9.5441226829999994</v>
      </c>
      <c r="E72" s="28">
        <v>97.599999999999994</v>
      </c>
      <c r="F72" s="29">
        <v>0.085000000000000006</v>
      </c>
      <c r="G72" s="28">
        <v>66.599999999999994</v>
      </c>
      <c r="H72" s="28">
        <v>78.400000000000006</v>
      </c>
      <c r="I72" s="28">
        <v>64</v>
      </c>
      <c r="J72" s="28">
        <v>75.299999999999997</v>
      </c>
      <c r="K72" s="28">
        <v>3.5</v>
      </c>
      <c r="L72" s="28">
        <v>3.7999999999999998</v>
      </c>
      <c r="M72" s="28">
        <v>91.299999999999997</v>
      </c>
      <c r="N72" s="28" t="s">
        <v>47</v>
      </c>
      <c r="O72" s="30">
        <v>85</v>
      </c>
      <c r="P72" s="15"/>
      <c r="Q72" s="15"/>
      <c r="R72" s="31"/>
      <c r="S72" s="13"/>
      <c r="T72" s="13"/>
      <c r="U72" s="13"/>
      <c r="V72" s="13"/>
      <c r="W72" s="13"/>
      <c r="X72" s="13"/>
      <c r="Y72" s="13"/>
    </row>
    <row r="73" ht="15.75" customHeight="1">
      <c r="A73" s="27" t="s">
        <v>110</v>
      </c>
      <c r="B73" s="28" t="s">
        <v>47</v>
      </c>
      <c r="C73" s="28" t="s">
        <v>47</v>
      </c>
      <c r="D73" s="28" t="s">
        <v>47</v>
      </c>
      <c r="E73" s="28" t="s">
        <v>47</v>
      </c>
      <c r="F73" s="29" t="s">
        <v>47</v>
      </c>
      <c r="G73" s="28" t="s">
        <v>47</v>
      </c>
      <c r="H73" s="28" t="s">
        <v>47</v>
      </c>
      <c r="I73" s="28" t="s">
        <v>47</v>
      </c>
      <c r="J73" s="28" t="s">
        <v>47</v>
      </c>
      <c r="K73" s="28" t="s">
        <v>47</v>
      </c>
      <c r="L73" s="28" t="s">
        <v>47</v>
      </c>
      <c r="M73" s="28" t="s">
        <v>47</v>
      </c>
      <c r="N73" s="28" t="s">
        <v>47</v>
      </c>
      <c r="O73" s="30" t="s">
        <v>47</v>
      </c>
      <c r="P73" s="15"/>
      <c r="Q73" s="15"/>
      <c r="R73" s="31"/>
      <c r="S73" s="13"/>
      <c r="T73" s="13"/>
      <c r="U73" s="13"/>
      <c r="V73" s="13"/>
      <c r="W73" s="13"/>
      <c r="X73" s="13"/>
      <c r="Y73" s="13"/>
    </row>
    <row r="74" ht="15.75" customHeight="1">
      <c r="A74" s="27" t="s">
        <v>111</v>
      </c>
      <c r="B74" s="28" t="s">
        <v>47</v>
      </c>
      <c r="C74" s="28" t="s">
        <v>47</v>
      </c>
      <c r="D74" s="28" t="s">
        <v>47</v>
      </c>
      <c r="E74" s="28" t="s">
        <v>47</v>
      </c>
      <c r="F74" s="29" t="s">
        <v>47</v>
      </c>
      <c r="G74" s="28" t="s">
        <v>47</v>
      </c>
      <c r="H74" s="28" t="s">
        <v>47</v>
      </c>
      <c r="I74" s="28" t="s">
        <v>47</v>
      </c>
      <c r="J74" s="28" t="s">
        <v>47</v>
      </c>
      <c r="K74" s="28" t="s">
        <v>47</v>
      </c>
      <c r="L74" s="28" t="s">
        <v>47</v>
      </c>
      <c r="M74" s="28" t="s">
        <v>47</v>
      </c>
      <c r="N74" s="28" t="s">
        <v>47</v>
      </c>
      <c r="O74" s="30" t="s">
        <v>47</v>
      </c>
      <c r="P74" s="15"/>
      <c r="Q74" s="15"/>
      <c r="R74" s="31"/>
      <c r="S74" s="13"/>
      <c r="T74" s="13"/>
      <c r="U74" s="13"/>
      <c r="V74" s="13"/>
      <c r="W74" s="13"/>
      <c r="X74" s="13"/>
      <c r="Y74" s="13"/>
    </row>
    <row r="75" ht="15.75" customHeight="1">
      <c r="A75" s="27" t="s">
        <v>112</v>
      </c>
      <c r="B75" s="28">
        <v>232.660417</v>
      </c>
      <c r="C75" s="28">
        <v>133.8273777</v>
      </c>
      <c r="D75" s="28">
        <v>423.67286860000002</v>
      </c>
      <c r="E75" s="28">
        <v>95.200000000000003</v>
      </c>
      <c r="F75" s="29">
        <v>0.79000000000000004</v>
      </c>
      <c r="G75" s="28">
        <v>25.5</v>
      </c>
      <c r="H75" s="28">
        <v>27.600000000000001</v>
      </c>
      <c r="I75" s="28">
        <v>19.699999999999999</v>
      </c>
      <c r="J75" s="28">
        <v>19.399999999999999</v>
      </c>
      <c r="K75" s="28">
        <v>20.699999999999999</v>
      </c>
      <c r="L75" s="28">
        <v>28.300000000000001</v>
      </c>
      <c r="M75" s="28">
        <v>42.700000000000003</v>
      </c>
      <c r="N75" s="28">
        <v>58</v>
      </c>
      <c r="O75" s="30">
        <v>49</v>
      </c>
      <c r="P75" s="15"/>
      <c r="Q75" s="15"/>
      <c r="R75" s="31"/>
      <c r="S75" s="13"/>
      <c r="T75" s="13"/>
      <c r="U75" s="13"/>
      <c r="V75" s="13"/>
      <c r="W75" s="13"/>
      <c r="X75" s="13"/>
      <c r="Y75" s="13"/>
    </row>
    <row r="76" ht="15.75" customHeight="1">
      <c r="A76" s="27" t="s">
        <v>113</v>
      </c>
      <c r="B76" s="28">
        <v>354.3525621</v>
      </c>
      <c r="C76" s="28">
        <v>244.87529810000001</v>
      </c>
      <c r="D76" s="28">
        <v>504.39115529999998</v>
      </c>
      <c r="E76" s="28">
        <v>83.799999999999997</v>
      </c>
      <c r="F76" s="29">
        <v>0.53000000000000003</v>
      </c>
      <c r="G76" s="28">
        <v>15</v>
      </c>
      <c r="H76" s="28">
        <v>21.800000000000001</v>
      </c>
      <c r="I76" s="28">
        <v>14.1</v>
      </c>
      <c r="J76" s="28">
        <v>20.399999999999999</v>
      </c>
      <c r="K76" s="28">
        <v>15.4</v>
      </c>
      <c r="L76" s="28">
        <v>23.899999999999999</v>
      </c>
      <c r="M76" s="28">
        <v>46.399999999999999</v>
      </c>
      <c r="N76" s="28" t="s">
        <v>47</v>
      </c>
      <c r="O76" s="30">
        <v>46</v>
      </c>
      <c r="P76" s="15"/>
      <c r="Q76" s="15"/>
      <c r="R76" s="31"/>
      <c r="S76" s="13"/>
      <c r="T76" s="13"/>
      <c r="U76" s="13"/>
      <c r="V76" s="13"/>
      <c r="W76" s="13"/>
      <c r="X76" s="13"/>
      <c r="Y76" s="13"/>
    </row>
    <row r="77" ht="15.75" customHeight="1">
      <c r="A77" s="27" t="s">
        <v>114</v>
      </c>
      <c r="B77" s="28">
        <v>19.691846940000001</v>
      </c>
      <c r="C77" s="28">
        <v>12.86116608</v>
      </c>
      <c r="D77" s="28">
        <v>26.682144770000001</v>
      </c>
      <c r="E77" s="28">
        <v>99.799999999999997</v>
      </c>
      <c r="F77" s="29">
        <v>0.14000000000000001</v>
      </c>
      <c r="G77" s="28">
        <v>32</v>
      </c>
      <c r="H77" s="28">
        <v>48.5</v>
      </c>
      <c r="I77" s="28">
        <v>23.399999999999999</v>
      </c>
      <c r="J77" s="28">
        <v>35.299999999999997</v>
      </c>
      <c r="K77" s="28">
        <v>11.9</v>
      </c>
      <c r="L77" s="28">
        <v>17.5</v>
      </c>
      <c r="M77" s="28">
        <v>53.399999999999999</v>
      </c>
      <c r="N77" s="28">
        <v>94</v>
      </c>
      <c r="O77" s="30">
        <v>68</v>
      </c>
      <c r="P77" s="15"/>
      <c r="Q77" s="15"/>
      <c r="R77" s="31"/>
      <c r="S77" s="13"/>
      <c r="T77" s="13"/>
      <c r="U77" s="13"/>
      <c r="V77" s="13"/>
      <c r="W77" s="13"/>
      <c r="X77" s="13"/>
      <c r="Y77" s="13"/>
    </row>
    <row r="78" ht="15.75" customHeight="1">
      <c r="A78" s="27" t="s">
        <v>115</v>
      </c>
      <c r="B78" s="28">
        <v>3.6202249289999999</v>
      </c>
      <c r="C78" s="28">
        <v>2.5087399320000001</v>
      </c>
      <c r="D78" s="28">
        <v>5.0558184710000003</v>
      </c>
      <c r="E78" s="28">
        <v>96.299999999999997</v>
      </c>
      <c r="F78" s="29" t="s">
        <v>47</v>
      </c>
      <c r="G78" s="28">
        <v>54.899999999999999</v>
      </c>
      <c r="H78" s="28">
        <v>67.799999999999997</v>
      </c>
      <c r="I78" s="28">
        <v>53.799999999999997</v>
      </c>
      <c r="J78" s="28">
        <v>67.200000000000003</v>
      </c>
      <c r="K78" s="28">
        <v>6.4000000000000004</v>
      </c>
      <c r="L78" s="28">
        <v>8.5</v>
      </c>
      <c r="M78" s="28">
        <v>87.700000000000003</v>
      </c>
      <c r="N78" s="28">
        <v>87</v>
      </c>
      <c r="O78" s="30">
        <v>88</v>
      </c>
      <c r="P78" s="15"/>
      <c r="Q78" s="15"/>
      <c r="R78" s="31"/>
      <c r="S78" s="13"/>
      <c r="T78" s="13"/>
      <c r="U78" s="13"/>
      <c r="V78" s="13"/>
      <c r="W78" s="13"/>
      <c r="X78" s="13"/>
      <c r="Y78" s="13"/>
    </row>
    <row r="79" ht="15.75" customHeight="1">
      <c r="A79" s="27" t="s">
        <v>116</v>
      </c>
      <c r="B79" s="28">
        <v>234.32321970000001</v>
      </c>
      <c r="C79" s="28">
        <v>155.3754538</v>
      </c>
      <c r="D79" s="28">
        <v>343.88524769999998</v>
      </c>
      <c r="E79" s="28">
        <v>87.599999999999994</v>
      </c>
      <c r="F79" s="29">
        <v>0.56000000000000005</v>
      </c>
      <c r="G79" s="28">
        <v>30.5</v>
      </c>
      <c r="H79" s="28">
        <v>37.299999999999997</v>
      </c>
      <c r="I79" s="28">
        <v>23.699999999999999</v>
      </c>
      <c r="J79" s="28">
        <v>30.300000000000001</v>
      </c>
      <c r="K79" s="28">
        <v>14.4</v>
      </c>
      <c r="L79" s="28">
        <v>22.199999999999999</v>
      </c>
      <c r="M79" s="28">
        <v>52.799999999999997</v>
      </c>
      <c r="N79" s="28">
        <v>66</v>
      </c>
      <c r="O79" s="30">
        <v>48</v>
      </c>
      <c r="P79" s="15"/>
      <c r="Q79" s="15"/>
      <c r="R79" s="31"/>
      <c r="S79" s="13"/>
      <c r="T79" s="13"/>
      <c r="U79" s="13"/>
      <c r="V79" s="13"/>
      <c r="W79" s="13"/>
      <c r="X79" s="13"/>
      <c r="Y79" s="13"/>
    </row>
    <row r="80" ht="15.75" customHeight="1">
      <c r="A80" s="27" t="s">
        <v>117</v>
      </c>
      <c r="B80" s="28">
        <v>4.7885531129999999</v>
      </c>
      <c r="C80" s="28">
        <v>3.0017713160000001</v>
      </c>
      <c r="D80" s="28">
        <v>7.7984219440000002</v>
      </c>
      <c r="E80" s="28">
        <v>99.900000000000006</v>
      </c>
      <c r="F80" s="29">
        <v>0.048000000000000001</v>
      </c>
      <c r="G80" s="28">
        <v>49.700000000000003</v>
      </c>
      <c r="H80" s="28">
        <v>74.200000000000003</v>
      </c>
      <c r="I80" s="28">
        <v>36.700000000000003</v>
      </c>
      <c r="J80" s="28">
        <v>51.899999999999999</v>
      </c>
      <c r="K80" s="28">
        <v>4</v>
      </c>
      <c r="L80" s="28">
        <v>6.9000000000000004</v>
      </c>
      <c r="M80" s="28">
        <v>68.200000000000003</v>
      </c>
      <c r="N80" s="28">
        <v>72</v>
      </c>
      <c r="O80" s="30">
        <v>77</v>
      </c>
      <c r="P80" s="15"/>
      <c r="Q80" s="15"/>
      <c r="R80" s="31"/>
      <c r="S80" s="13"/>
      <c r="T80" s="13"/>
      <c r="U80" s="13"/>
      <c r="V80" s="13"/>
      <c r="W80" s="13"/>
      <c r="X80" s="13"/>
      <c r="Y80" s="13"/>
    </row>
    <row r="81" ht="15.75" customHeight="1">
      <c r="A81" s="27" t="s">
        <v>118</v>
      </c>
      <c r="B81" s="28">
        <v>48.249185160000003</v>
      </c>
      <c r="C81" s="28">
        <v>29.344902789999999</v>
      </c>
      <c r="D81" s="28">
        <v>95.114055390000004</v>
      </c>
      <c r="E81" s="28">
        <v>100</v>
      </c>
      <c r="F81" s="29" t="s">
        <v>47</v>
      </c>
      <c r="G81" s="28">
        <v>45.200000000000003</v>
      </c>
      <c r="H81" s="28">
        <v>64.5</v>
      </c>
      <c r="I81" s="28">
        <v>41.700000000000003</v>
      </c>
      <c r="J81" s="28">
        <v>59.600000000000001</v>
      </c>
      <c r="K81" s="28">
        <v>10.1</v>
      </c>
      <c r="L81" s="28">
        <v>12.300000000000001</v>
      </c>
      <c r="M81" s="28">
        <v>75.5</v>
      </c>
      <c r="N81" s="28" t="s">
        <v>47</v>
      </c>
      <c r="O81" s="30">
        <v>70</v>
      </c>
      <c r="P81" s="15"/>
      <c r="Q81" s="15"/>
      <c r="R81" s="31"/>
      <c r="S81" s="13"/>
      <c r="T81" s="13"/>
      <c r="U81" s="13"/>
      <c r="V81" s="13"/>
      <c r="W81" s="13"/>
      <c r="X81" s="13"/>
      <c r="Y81" s="13"/>
    </row>
    <row r="82" ht="15.75" customHeight="1">
      <c r="A82" s="27" t="s">
        <v>119</v>
      </c>
      <c r="B82" s="28" t="s">
        <v>47</v>
      </c>
      <c r="C82" s="28" t="s">
        <v>47</v>
      </c>
      <c r="D82" s="28" t="s">
        <v>47</v>
      </c>
      <c r="E82" s="28" t="s">
        <v>47</v>
      </c>
      <c r="F82" s="29" t="s">
        <v>47</v>
      </c>
      <c r="G82" s="28">
        <v>39.600000000000001</v>
      </c>
      <c r="H82" s="28">
        <v>57.799999999999997</v>
      </c>
      <c r="I82" s="28">
        <v>36</v>
      </c>
      <c r="J82" s="28">
        <v>51.399999999999999</v>
      </c>
      <c r="K82" s="28">
        <v>10.6</v>
      </c>
      <c r="L82" s="28">
        <v>15.300000000000001</v>
      </c>
      <c r="M82" s="28">
        <v>71.900000000000006</v>
      </c>
      <c r="N82" s="28" t="s">
        <v>47</v>
      </c>
      <c r="O82" s="30" t="s">
        <v>47</v>
      </c>
      <c r="P82" s="15"/>
      <c r="Q82" s="15"/>
      <c r="R82" s="31"/>
      <c r="S82" s="13"/>
      <c r="T82" s="13"/>
      <c r="U82" s="13"/>
      <c r="V82" s="13"/>
      <c r="W82" s="13"/>
      <c r="X82" s="13"/>
      <c r="Y82" s="13"/>
    </row>
    <row r="83" ht="15.75" customHeight="1">
      <c r="A83" s="27" t="s">
        <v>120</v>
      </c>
      <c r="B83" s="28" t="s">
        <v>47</v>
      </c>
      <c r="C83" s="28" t="s">
        <v>47</v>
      </c>
      <c r="D83" s="28" t="s">
        <v>47</v>
      </c>
      <c r="E83" s="28" t="s">
        <v>47</v>
      </c>
      <c r="F83" s="29" t="s">
        <v>47</v>
      </c>
      <c r="G83" s="28">
        <v>37.399999999999999</v>
      </c>
      <c r="H83" s="28">
        <v>66.099999999999994</v>
      </c>
      <c r="I83" s="28">
        <v>32.700000000000003</v>
      </c>
      <c r="J83" s="28">
        <v>56.200000000000003</v>
      </c>
      <c r="K83" s="28">
        <v>6.5</v>
      </c>
      <c r="L83" s="28">
        <v>9.9000000000000004</v>
      </c>
      <c r="M83" s="28">
        <v>74.5</v>
      </c>
      <c r="N83" s="28" t="s">
        <v>47</v>
      </c>
      <c r="O83" s="30" t="s">
        <v>47</v>
      </c>
      <c r="P83" s="15"/>
      <c r="Q83" s="15"/>
      <c r="R83" s="31"/>
      <c r="S83" s="13"/>
      <c r="T83" s="13"/>
      <c r="U83" s="13"/>
      <c r="V83" s="13"/>
      <c r="W83" s="13"/>
      <c r="X83" s="13"/>
      <c r="Y83" s="13"/>
    </row>
    <row r="84" ht="15.75" customHeight="1">
      <c r="A84" s="27" t="s">
        <v>121</v>
      </c>
      <c r="B84" s="28">
        <v>93.71638557</v>
      </c>
      <c r="C84" s="28">
        <v>82.377534179999998</v>
      </c>
      <c r="D84" s="28">
        <v>106.4221794</v>
      </c>
      <c r="E84" s="28">
        <v>69.599999999999895</v>
      </c>
      <c r="F84" s="29">
        <v>0.085000000000000006</v>
      </c>
      <c r="G84" s="28">
        <v>42.5</v>
      </c>
      <c r="H84" s="28">
        <v>64.700000000000003</v>
      </c>
      <c r="I84" s="28">
        <v>36.5</v>
      </c>
      <c r="J84" s="28">
        <v>54.799999999999997</v>
      </c>
      <c r="K84" s="28">
        <v>8.4000000000000004</v>
      </c>
      <c r="L84" s="28">
        <v>12.199999999999999</v>
      </c>
      <c r="M84" s="28">
        <v>71.700000000000003</v>
      </c>
      <c r="N84" s="28" t="s">
        <v>47</v>
      </c>
      <c r="O84" s="30">
        <v>59</v>
      </c>
      <c r="P84" s="15"/>
      <c r="Q84" s="15"/>
      <c r="R84" s="31"/>
      <c r="S84" s="13"/>
      <c r="T84" s="13"/>
      <c r="U84" s="13"/>
      <c r="V84" s="13"/>
      <c r="W84" s="13"/>
      <c r="X84" s="13"/>
      <c r="Y84" s="13"/>
    </row>
    <row r="85" ht="15.75" customHeight="1">
      <c r="A85" s="27" t="s">
        <v>122</v>
      </c>
      <c r="B85" s="28">
        <v>494.1156532</v>
      </c>
      <c r="C85" s="28">
        <v>336.5019355</v>
      </c>
      <c r="D85" s="28">
        <v>764.48263970000005</v>
      </c>
      <c r="E85" s="28">
        <v>55.299999999999997</v>
      </c>
      <c r="F85" s="29">
        <v>0.33000000000000002</v>
      </c>
      <c r="G85" s="28">
        <v>15.300000000000001</v>
      </c>
      <c r="H85" s="28">
        <v>15.300000000000001</v>
      </c>
      <c r="I85" s="28">
        <v>14.4</v>
      </c>
      <c r="J85" s="28">
        <v>14.4</v>
      </c>
      <c r="K85" s="28">
        <v>17.800000000000001</v>
      </c>
      <c r="L85" s="28">
        <v>22.600000000000001</v>
      </c>
      <c r="M85" s="28">
        <v>43.5</v>
      </c>
      <c r="N85" s="28">
        <v>79</v>
      </c>
      <c r="O85" s="30">
        <v>40</v>
      </c>
      <c r="P85" s="15"/>
      <c r="Q85" s="15"/>
      <c r="R85" s="31"/>
      <c r="S85" s="13"/>
      <c r="T85" s="13"/>
      <c r="U85" s="13"/>
      <c r="V85" s="13"/>
      <c r="W85" s="13"/>
      <c r="X85" s="13"/>
      <c r="Y85" s="13"/>
    </row>
    <row r="86" ht="15.75" customHeight="1">
      <c r="A86" s="27" t="s">
        <v>123</v>
      </c>
      <c r="B86" s="28">
        <v>505.36803309999999</v>
      </c>
      <c r="C86" s="28">
        <v>313.14605820000003</v>
      </c>
      <c r="D86" s="28">
        <v>850.96083169999997</v>
      </c>
      <c r="E86" s="28">
        <v>53.799999999999997</v>
      </c>
      <c r="F86" s="29">
        <v>0.53000000000000003</v>
      </c>
      <c r="G86" s="28">
        <v>32.899999999999999</v>
      </c>
      <c r="H86" s="28">
        <v>25.199999999999999</v>
      </c>
      <c r="I86" s="28">
        <v>31.199999999999999</v>
      </c>
      <c r="J86" s="28">
        <v>24.399999999999999</v>
      </c>
      <c r="K86" s="28">
        <v>15.5</v>
      </c>
      <c r="L86" s="28">
        <v>18.899999999999999</v>
      </c>
      <c r="M86" s="28">
        <v>64.299999999999997</v>
      </c>
      <c r="N86" s="28">
        <v>80</v>
      </c>
      <c r="O86" s="30">
        <v>37</v>
      </c>
      <c r="P86" s="15"/>
      <c r="Q86" s="15"/>
      <c r="R86" s="31"/>
      <c r="S86" s="13"/>
      <c r="T86" s="13"/>
      <c r="U86" s="13"/>
      <c r="V86" s="13"/>
      <c r="W86" s="13"/>
      <c r="X86" s="13"/>
      <c r="Y86" s="13"/>
    </row>
    <row r="87" ht="15.75" customHeight="1">
      <c r="A87" s="27" t="s">
        <v>124</v>
      </c>
      <c r="B87" s="28">
        <v>74.730330159999994</v>
      </c>
      <c r="C87" s="28">
        <v>59.27447008</v>
      </c>
      <c r="D87" s="28">
        <v>103.33663</v>
      </c>
      <c r="E87" s="28">
        <v>97.599999999999994</v>
      </c>
      <c r="F87" s="29">
        <v>0.72999999999999998</v>
      </c>
      <c r="G87" s="28">
        <v>29.5</v>
      </c>
      <c r="H87" s="28">
        <v>39.100000000000001</v>
      </c>
      <c r="I87" s="28">
        <v>28</v>
      </c>
      <c r="J87" s="28">
        <v>37.899999999999999</v>
      </c>
      <c r="K87" s="28">
        <v>18.800000000000001</v>
      </c>
      <c r="L87" s="28">
        <v>27.600000000000001</v>
      </c>
      <c r="M87" s="28">
        <v>57.899999999999999</v>
      </c>
      <c r="N87" s="28">
        <v>87</v>
      </c>
      <c r="O87" s="30">
        <v>76</v>
      </c>
      <c r="P87" s="15"/>
      <c r="Q87" s="15"/>
      <c r="R87" s="31"/>
      <c r="S87" s="13"/>
      <c r="T87" s="13"/>
      <c r="U87" s="13"/>
      <c r="V87" s="13"/>
      <c r="W87" s="13"/>
      <c r="X87" s="13"/>
      <c r="Y87" s="13"/>
    </row>
    <row r="88" ht="15.75" customHeight="1">
      <c r="A88" s="27" t="s">
        <v>125</v>
      </c>
      <c r="B88" s="28">
        <v>327.56383269999998</v>
      </c>
      <c r="C88" s="28">
        <v>218.23659280000001</v>
      </c>
      <c r="D88" s="28">
        <v>568.62832279999998</v>
      </c>
      <c r="E88" s="28">
        <v>41.600000000000001</v>
      </c>
      <c r="F88" s="29">
        <v>0.47999999999999998</v>
      </c>
      <c r="G88" s="28">
        <v>30</v>
      </c>
      <c r="H88" s="28">
        <v>40.200000000000003</v>
      </c>
      <c r="I88" s="28">
        <v>27.300000000000001</v>
      </c>
      <c r="J88" s="28">
        <v>36.899999999999999</v>
      </c>
      <c r="K88" s="28">
        <v>22.5</v>
      </c>
      <c r="L88" s="28">
        <v>32</v>
      </c>
      <c r="M88" s="28">
        <v>52.100000000000001</v>
      </c>
      <c r="N88" s="28">
        <v>65</v>
      </c>
      <c r="O88" s="30">
        <v>54</v>
      </c>
      <c r="P88" s="15"/>
      <c r="Q88" s="15"/>
      <c r="R88" s="31"/>
      <c r="S88" s="13"/>
      <c r="T88" s="13"/>
      <c r="U88" s="13"/>
      <c r="V88" s="13"/>
      <c r="W88" s="13"/>
      <c r="X88" s="13"/>
      <c r="Y88" s="13"/>
    </row>
    <row r="89" ht="15.75" customHeight="1">
      <c r="A89" s="27" t="s">
        <v>126</v>
      </c>
      <c r="B89" s="28">
        <v>46.749924810000003</v>
      </c>
      <c r="C89" s="28">
        <v>36.939022389999998</v>
      </c>
      <c r="D89" s="28">
        <v>61.784382170000001</v>
      </c>
      <c r="E89" s="28">
        <v>94.099999999999994</v>
      </c>
      <c r="F89" s="29">
        <v>0.049000000000000002</v>
      </c>
      <c r="G89" s="28">
        <v>50.200000000000003</v>
      </c>
      <c r="H89" s="28">
        <v>72.900000000000006</v>
      </c>
      <c r="I89" s="28">
        <v>46.5</v>
      </c>
      <c r="J89" s="28">
        <v>67</v>
      </c>
      <c r="K89" s="28">
        <v>8.0999999999999996</v>
      </c>
      <c r="L89" s="28">
        <v>10.199999999999999</v>
      </c>
      <c r="M89" s="28">
        <v>79.700000000000003</v>
      </c>
      <c r="N89" s="28">
        <v>80</v>
      </c>
      <c r="O89" s="30">
        <v>64</v>
      </c>
      <c r="P89" s="15"/>
      <c r="Q89" s="15"/>
      <c r="R89" s="31"/>
      <c r="S89" s="13"/>
      <c r="T89" s="13"/>
      <c r="U89" s="13"/>
      <c r="V89" s="13"/>
      <c r="W89" s="13"/>
      <c r="X89" s="13"/>
      <c r="Y89" s="13"/>
    </row>
    <row r="90" ht="15.75" customHeight="1">
      <c r="A90" s="27" t="s">
        <v>127</v>
      </c>
      <c r="B90" s="28">
        <v>11.652664039999999</v>
      </c>
      <c r="C90" s="28">
        <v>7.743578866</v>
      </c>
      <c r="D90" s="28">
        <v>18.295481110000001</v>
      </c>
      <c r="E90" s="28">
        <v>99.700000000000003</v>
      </c>
      <c r="F90" s="29" t="s">
        <v>47</v>
      </c>
      <c r="G90" s="28">
        <v>49.700000000000003</v>
      </c>
      <c r="H90" s="28">
        <v>69.599999999999994</v>
      </c>
      <c r="I90" s="28">
        <v>45.299999999999997</v>
      </c>
      <c r="J90" s="28">
        <v>63.200000000000003</v>
      </c>
      <c r="K90" s="28">
        <v>6.9000000000000004</v>
      </c>
      <c r="L90" s="28">
        <v>9.3000000000000007</v>
      </c>
      <c r="M90" s="28">
        <v>80.200000000000003</v>
      </c>
      <c r="N90" s="28">
        <v>93</v>
      </c>
      <c r="O90" s="30">
        <v>79</v>
      </c>
      <c r="P90" s="15"/>
      <c r="Q90" s="15"/>
      <c r="R90" s="31"/>
      <c r="S90" s="13"/>
      <c r="T90" s="13"/>
      <c r="U90" s="13"/>
      <c r="V90" s="13"/>
      <c r="W90" s="13"/>
      <c r="X90" s="13"/>
      <c r="Y90" s="13"/>
    </row>
    <row r="91" ht="15.75" customHeight="1">
      <c r="A91" s="27" t="s">
        <v>128</v>
      </c>
      <c r="B91" s="28">
        <v>3.0221036410000002</v>
      </c>
      <c r="C91" s="28">
        <v>1.1059591360000001</v>
      </c>
      <c r="D91" s="28">
        <v>5.7873753030000001</v>
      </c>
      <c r="E91" s="28">
        <v>97.400000000000006</v>
      </c>
      <c r="F91" s="29">
        <v>0.029000000000000001</v>
      </c>
      <c r="G91" s="28" t="s">
        <v>47</v>
      </c>
      <c r="H91" s="28" t="s">
        <v>47</v>
      </c>
      <c r="I91" s="28" t="s">
        <v>47</v>
      </c>
      <c r="J91" s="28" t="s">
        <v>47</v>
      </c>
      <c r="K91" s="28" t="s">
        <v>47</v>
      </c>
      <c r="L91" s="28" t="s">
        <v>47</v>
      </c>
      <c r="M91" s="28" t="s">
        <v>47</v>
      </c>
      <c r="N91" s="28" t="s">
        <v>47</v>
      </c>
      <c r="O91" s="30">
        <v>89</v>
      </c>
      <c r="P91" s="15"/>
      <c r="Q91" s="15"/>
      <c r="R91" s="31"/>
      <c r="S91" s="13"/>
      <c r="T91" s="13"/>
      <c r="U91" s="13"/>
      <c r="V91" s="13"/>
      <c r="W91" s="13"/>
      <c r="X91" s="13"/>
      <c r="Y91" s="13"/>
    </row>
    <row r="92" ht="15.75" customHeight="1">
      <c r="A92" s="27" t="s">
        <v>129</v>
      </c>
      <c r="B92" s="28">
        <v>80.481820900000002</v>
      </c>
      <c r="C92" s="28">
        <v>73.043622670000005</v>
      </c>
      <c r="D92" s="28">
        <v>87.477801450000001</v>
      </c>
      <c r="E92" s="28">
        <v>89.400000000000006</v>
      </c>
      <c r="F92" s="29">
        <v>0.050000000000000003</v>
      </c>
      <c r="G92" s="28">
        <v>50.799999999999997</v>
      </c>
      <c r="H92" s="28">
        <v>67.599999999999994</v>
      </c>
      <c r="I92" s="28">
        <v>44.5</v>
      </c>
      <c r="J92" s="28">
        <v>58.899999999999999</v>
      </c>
      <c r="K92" s="28">
        <v>6.5</v>
      </c>
      <c r="L92" s="28">
        <v>9</v>
      </c>
      <c r="M92" s="28">
        <v>77.599999999999994</v>
      </c>
      <c r="N92" s="28">
        <v>74</v>
      </c>
      <c r="O92" s="30">
        <v>63</v>
      </c>
      <c r="P92" s="15"/>
      <c r="Q92" s="15"/>
      <c r="R92" s="31"/>
      <c r="S92" s="13"/>
      <c r="T92" s="13"/>
      <c r="U92" s="13"/>
      <c r="V92" s="13"/>
      <c r="W92" s="13"/>
      <c r="X92" s="13"/>
      <c r="Y92" s="13"/>
    </row>
    <row r="93" ht="15.75" customHeight="1">
      <c r="A93" s="27" t="s">
        <v>130</v>
      </c>
      <c r="B93" s="28">
        <v>140.49917669999999</v>
      </c>
      <c r="C93" s="28">
        <v>93.410140200000001</v>
      </c>
      <c r="D93" s="28">
        <v>235.1417538</v>
      </c>
      <c r="E93" s="28">
        <v>96.799999999999997</v>
      </c>
      <c r="F93" s="29">
        <v>0.10000000000000001</v>
      </c>
      <c r="G93" s="28">
        <v>38.399999999999999</v>
      </c>
      <c r="H93" s="28">
        <v>54.399999999999999</v>
      </c>
      <c r="I93" s="28">
        <v>37.5</v>
      </c>
      <c r="J93" s="28">
        <v>53.100000000000001</v>
      </c>
      <c r="K93" s="28">
        <v>9.9000000000000004</v>
      </c>
      <c r="L93" s="28">
        <v>14.1</v>
      </c>
      <c r="M93" s="28">
        <v>77.5</v>
      </c>
      <c r="N93" s="28">
        <v>77</v>
      </c>
      <c r="O93" s="30">
        <v>55</v>
      </c>
      <c r="P93" s="15"/>
      <c r="Q93" s="15"/>
      <c r="R93" s="31"/>
      <c r="S93" s="13"/>
      <c r="T93" s="13"/>
      <c r="U93" s="13"/>
      <c r="V93" s="13"/>
      <c r="W93" s="13"/>
      <c r="X93" s="13"/>
      <c r="Y93" s="13"/>
    </row>
    <row r="94" ht="15.75" customHeight="1">
      <c r="A94" s="27" t="s">
        <v>131</v>
      </c>
      <c r="B94" s="28">
        <v>15.84014217</v>
      </c>
      <c r="C94" s="28">
        <v>10.31657073</v>
      </c>
      <c r="D94" s="28">
        <v>21.751143849999998</v>
      </c>
      <c r="E94" s="28">
        <v>99</v>
      </c>
      <c r="F94" s="29">
        <v>0.029999999999999999</v>
      </c>
      <c r="G94" s="28">
        <v>56.700000000000003</v>
      </c>
      <c r="H94" s="28">
        <v>81.700000000000003</v>
      </c>
      <c r="I94" s="28">
        <v>45.600000000000001</v>
      </c>
      <c r="J94" s="28">
        <v>65.700000000000003</v>
      </c>
      <c r="K94" s="28">
        <v>3</v>
      </c>
      <c r="L94" s="28">
        <v>4.2000000000000002</v>
      </c>
      <c r="M94" s="28">
        <v>76.400000000000006</v>
      </c>
      <c r="N94" s="28">
        <v>63</v>
      </c>
      <c r="O94" s="30">
        <v>74</v>
      </c>
      <c r="P94" s="15"/>
      <c r="Q94" s="15"/>
      <c r="R94" s="31"/>
      <c r="S94" s="13"/>
      <c r="T94" s="13"/>
      <c r="U94" s="13"/>
      <c r="V94" s="13"/>
      <c r="W94" s="13"/>
      <c r="X94" s="13"/>
      <c r="Y94" s="13"/>
    </row>
    <row r="95" ht="15.75" customHeight="1">
      <c r="A95" s="27" t="s">
        <v>132</v>
      </c>
      <c r="B95" s="28">
        <v>65.990878469999998</v>
      </c>
      <c r="C95" s="28">
        <v>40.819643450000001</v>
      </c>
      <c r="D95" s="28">
        <v>115.9012701</v>
      </c>
      <c r="E95" s="28">
        <v>95.599999999999994</v>
      </c>
      <c r="F95" s="29" t="s">
        <v>47</v>
      </c>
      <c r="G95" s="28">
        <v>38.700000000000003</v>
      </c>
      <c r="H95" s="28">
        <v>57.299999999999997</v>
      </c>
      <c r="I95" s="28">
        <v>27.899999999999999</v>
      </c>
      <c r="J95" s="28">
        <v>41</v>
      </c>
      <c r="K95" s="28">
        <v>8</v>
      </c>
      <c r="L95" s="28">
        <v>11.699999999999999</v>
      </c>
      <c r="M95" s="28">
        <v>59.700000000000003</v>
      </c>
      <c r="N95" s="28">
        <v>59</v>
      </c>
      <c r="O95" s="30">
        <v>59</v>
      </c>
      <c r="P95" s="15"/>
      <c r="Q95" s="15"/>
      <c r="R95" s="31"/>
      <c r="S95" s="13"/>
      <c r="T95" s="13"/>
      <c r="U95" s="13"/>
      <c r="V95" s="13"/>
      <c r="W95" s="13"/>
      <c r="X95" s="13"/>
      <c r="Y95" s="13"/>
    </row>
    <row r="96" ht="15.75" customHeight="1">
      <c r="A96" s="27" t="s">
        <v>133</v>
      </c>
      <c r="B96" s="28">
        <v>3.790126635</v>
      </c>
      <c r="C96" s="28">
        <v>2.7282639089999998</v>
      </c>
      <c r="D96" s="28">
        <v>4.8972322469999998</v>
      </c>
      <c r="E96" s="28">
        <v>99.599999999999994</v>
      </c>
      <c r="F96" s="29">
        <v>0.036999999999999998</v>
      </c>
      <c r="G96" s="28">
        <v>64.799999999999997</v>
      </c>
      <c r="H96" s="28">
        <v>70.200000000000003</v>
      </c>
      <c r="I96" s="28">
        <v>62.5</v>
      </c>
      <c r="J96" s="28">
        <v>66.5</v>
      </c>
      <c r="K96" s="28">
        <v>5.2999999999999998</v>
      </c>
      <c r="L96" s="28">
        <v>8.8000000000000007</v>
      </c>
      <c r="M96" s="28">
        <v>89.200000000000003</v>
      </c>
      <c r="N96" s="28" t="s">
        <v>47</v>
      </c>
      <c r="O96" s="30">
        <v>83</v>
      </c>
      <c r="P96" s="15"/>
      <c r="Q96" s="15"/>
      <c r="R96" s="31"/>
      <c r="S96" s="13"/>
      <c r="T96" s="13"/>
      <c r="U96" s="13"/>
      <c r="V96" s="13"/>
      <c r="W96" s="13"/>
      <c r="X96" s="13"/>
      <c r="Y96" s="13"/>
    </row>
    <row r="97" ht="15.75" customHeight="1">
      <c r="A97" s="27" t="s">
        <v>134</v>
      </c>
      <c r="B97" s="28">
        <v>2.4914265960000002</v>
      </c>
      <c r="C97" s="28">
        <v>1.4309636320000001</v>
      </c>
      <c r="D97" s="28">
        <v>4.3190564580000004</v>
      </c>
      <c r="E97" s="28">
        <v>99.5</v>
      </c>
      <c r="F97" s="29">
        <v>0.033000000000000002</v>
      </c>
      <c r="G97" s="28">
        <v>39.5</v>
      </c>
      <c r="H97" s="28">
        <v>73.099999999999994</v>
      </c>
      <c r="I97" s="28">
        <v>31</v>
      </c>
      <c r="J97" s="28">
        <v>56.399999999999999</v>
      </c>
      <c r="K97" s="28">
        <v>5.2000000000000002</v>
      </c>
      <c r="L97" s="28">
        <v>7.7000000000000002</v>
      </c>
      <c r="M97" s="28">
        <v>69.299999999999997</v>
      </c>
      <c r="N97" s="28" t="s">
        <v>47</v>
      </c>
      <c r="O97" s="30">
        <v>85</v>
      </c>
      <c r="P97" s="15"/>
      <c r="Q97" s="15"/>
      <c r="R97" s="31"/>
      <c r="S97" s="13"/>
      <c r="T97" s="13"/>
      <c r="U97" s="13"/>
      <c r="V97" s="13"/>
      <c r="W97" s="13"/>
      <c r="X97" s="13"/>
      <c r="Y97" s="13"/>
    </row>
    <row r="98" ht="15.75" customHeight="1">
      <c r="A98" s="27" t="s">
        <v>135</v>
      </c>
      <c r="B98" s="28">
        <v>6.4768192039999999</v>
      </c>
      <c r="C98" s="28">
        <v>4.9690842389999998</v>
      </c>
      <c r="D98" s="28">
        <v>8.5724508000000004</v>
      </c>
      <c r="E98" s="28">
        <v>99.400000000000006</v>
      </c>
      <c r="F98" s="29">
        <v>0.029000000000000001</v>
      </c>
      <c r="G98" s="28">
        <v>59.100000000000001</v>
      </c>
      <c r="H98" s="28">
        <v>66.700000000000003</v>
      </c>
      <c r="I98" s="28">
        <v>49.100000000000001</v>
      </c>
      <c r="J98" s="28">
        <v>52.399999999999999</v>
      </c>
      <c r="K98" s="28">
        <v>5.0999999999999996</v>
      </c>
      <c r="L98" s="28">
        <v>9.0999999999999996</v>
      </c>
      <c r="M98" s="28">
        <v>76.599999999999994</v>
      </c>
      <c r="N98" s="28" t="s">
        <v>47</v>
      </c>
      <c r="O98" s="30">
        <v>84</v>
      </c>
      <c r="P98" s="15"/>
      <c r="Q98" s="15"/>
      <c r="R98" s="31"/>
      <c r="S98" s="13"/>
      <c r="T98" s="13"/>
      <c r="U98" s="13"/>
      <c r="V98" s="13"/>
      <c r="W98" s="13"/>
      <c r="X98" s="13"/>
      <c r="Y98" s="13"/>
    </row>
    <row r="99" ht="15.75" customHeight="1">
      <c r="A99" s="27" t="s">
        <v>136</v>
      </c>
      <c r="B99" s="28">
        <v>130.14275799999999</v>
      </c>
      <c r="C99" s="28">
        <v>96.063760810000005</v>
      </c>
      <c r="D99" s="28">
        <v>175.34575219999999</v>
      </c>
      <c r="E99" s="28">
        <v>99.599999999999994</v>
      </c>
      <c r="F99" s="29">
        <v>0.41999999999999998</v>
      </c>
      <c r="G99" s="28">
        <v>36.5</v>
      </c>
      <c r="H99" s="28">
        <v>65.700000000000003</v>
      </c>
      <c r="I99" s="28">
        <v>33.600000000000001</v>
      </c>
      <c r="J99" s="28">
        <v>60.200000000000003</v>
      </c>
      <c r="K99" s="28">
        <v>9.4000000000000004</v>
      </c>
      <c r="L99" s="28">
        <v>10.199999999999999</v>
      </c>
      <c r="M99" s="28">
        <v>73.400000000000006</v>
      </c>
      <c r="N99" s="28">
        <v>76</v>
      </c>
      <c r="O99" s="30">
        <v>74</v>
      </c>
      <c r="P99" s="15"/>
      <c r="Q99" s="15"/>
      <c r="R99" s="31"/>
      <c r="S99" s="13"/>
      <c r="T99" s="13"/>
      <c r="U99" s="13"/>
      <c r="V99" s="13"/>
      <c r="W99" s="13"/>
      <c r="X99" s="13"/>
      <c r="Y99" s="13"/>
    </row>
    <row r="100" ht="15.75" customHeight="1">
      <c r="A100" s="27" t="s">
        <v>137</v>
      </c>
      <c r="B100" s="28">
        <v>3.0782829020000002</v>
      </c>
      <c r="C100" s="28">
        <v>2.1958150010000002</v>
      </c>
      <c r="D100" s="28">
        <v>4.2728437279999998</v>
      </c>
      <c r="E100" s="28">
        <v>99.799999999999997</v>
      </c>
      <c r="F100" s="29" t="s">
        <v>47</v>
      </c>
      <c r="G100" s="28">
        <v>50.899999999999999</v>
      </c>
      <c r="H100" s="28">
        <v>59.299999999999997</v>
      </c>
      <c r="I100" s="28">
        <v>45.600000000000001</v>
      </c>
      <c r="J100" s="28">
        <v>51.799999999999997</v>
      </c>
      <c r="K100" s="28">
        <v>8.8000000000000007</v>
      </c>
      <c r="L100" s="28">
        <v>14.5</v>
      </c>
      <c r="M100" s="28">
        <v>76.400000000000006</v>
      </c>
      <c r="N100" s="28">
        <v>85</v>
      </c>
      <c r="O100" s="30">
        <v>83</v>
      </c>
      <c r="P100" s="15"/>
      <c r="Q100" s="15"/>
      <c r="R100" s="31"/>
      <c r="S100" s="13"/>
      <c r="T100" s="13"/>
      <c r="U100" s="13"/>
      <c r="V100" s="13"/>
      <c r="W100" s="13"/>
      <c r="X100" s="13"/>
      <c r="Y100" s="13"/>
    </row>
    <row r="101" ht="15.75" customHeight="1">
      <c r="A101" s="27" t="s">
        <v>138</v>
      </c>
      <c r="B101" s="28">
        <v>30.778958379999999</v>
      </c>
      <c r="C101" s="28">
        <v>23.815280380000001</v>
      </c>
      <c r="D101" s="28">
        <v>41.187691270000002</v>
      </c>
      <c r="E101" s="28">
        <v>99.900000000000006</v>
      </c>
      <c r="F101" s="29">
        <v>0.0035999999999999999</v>
      </c>
      <c r="G101" s="28">
        <v>33.299999999999997</v>
      </c>
      <c r="H101" s="28">
        <v>59.5</v>
      </c>
      <c r="I101" s="28">
        <v>22.800000000000001</v>
      </c>
      <c r="J101" s="28">
        <v>40.700000000000003</v>
      </c>
      <c r="K101" s="28">
        <v>6.4000000000000004</v>
      </c>
      <c r="L101" s="28">
        <v>11.1</v>
      </c>
      <c r="M101" s="28">
        <v>57.5</v>
      </c>
      <c r="N101" s="28">
        <v>56</v>
      </c>
      <c r="O101" s="30">
        <v>65</v>
      </c>
      <c r="P101" s="15"/>
      <c r="Q101" s="15"/>
      <c r="R101" s="31"/>
      <c r="S101" s="13"/>
      <c r="T101" s="13"/>
      <c r="U101" s="13"/>
      <c r="V101" s="13"/>
      <c r="W101" s="13"/>
      <c r="X101" s="13"/>
      <c r="Y101" s="13"/>
    </row>
    <row r="102" ht="15.75" customHeight="1">
      <c r="A102" s="27" t="s">
        <v>139</v>
      </c>
      <c r="B102" s="28">
        <v>9.5787788739999993</v>
      </c>
      <c r="C102" s="28">
        <v>6.8602512339999997</v>
      </c>
      <c r="D102" s="28">
        <v>13.575194189999999</v>
      </c>
      <c r="E102" s="28">
        <v>99.900000000000006</v>
      </c>
      <c r="F102" s="29">
        <v>0.12</v>
      </c>
      <c r="G102" s="28">
        <v>42.899999999999999</v>
      </c>
      <c r="H102" s="28">
        <v>54.299999999999997</v>
      </c>
      <c r="I102" s="28">
        <v>40.600000000000001</v>
      </c>
      <c r="J102" s="28">
        <v>51.399999999999999</v>
      </c>
      <c r="K102" s="28">
        <v>10</v>
      </c>
      <c r="L102" s="28">
        <v>14</v>
      </c>
      <c r="M102" s="28">
        <v>76.799999999999997</v>
      </c>
      <c r="N102" s="28">
        <v>65</v>
      </c>
      <c r="O102" s="30">
        <v>80</v>
      </c>
      <c r="P102" s="15"/>
      <c r="Q102" s="15"/>
      <c r="R102" s="31"/>
      <c r="S102" s="13"/>
      <c r="T102" s="13"/>
      <c r="U102" s="13"/>
      <c r="V102" s="13"/>
      <c r="W102" s="13"/>
      <c r="X102" s="13"/>
      <c r="Y102" s="13"/>
    </row>
    <row r="103" ht="15.75" customHeight="1">
      <c r="A103" s="27" t="s">
        <v>140</v>
      </c>
      <c r="B103" s="28">
        <v>378.79578400000003</v>
      </c>
      <c r="C103" s="28">
        <v>267.03682900000001</v>
      </c>
      <c r="D103" s="28">
        <v>546.7888213</v>
      </c>
      <c r="E103" s="28">
        <v>89.299999999999997</v>
      </c>
      <c r="F103" s="29">
        <v>0.31</v>
      </c>
      <c r="G103" s="28">
        <v>46.399999999999999</v>
      </c>
      <c r="H103" s="28">
        <v>64.099999999999994</v>
      </c>
      <c r="I103" s="28">
        <v>43.200000000000003</v>
      </c>
      <c r="J103" s="28">
        <v>60.600000000000001</v>
      </c>
      <c r="K103" s="28">
        <v>6.2999999999999998</v>
      </c>
      <c r="L103" s="28">
        <v>8.5999999999999996</v>
      </c>
      <c r="M103" s="28">
        <v>82</v>
      </c>
      <c r="N103" s="28">
        <v>48</v>
      </c>
      <c r="O103" s="30">
        <v>53</v>
      </c>
      <c r="P103" s="15"/>
      <c r="Q103" s="15"/>
      <c r="R103" s="31"/>
      <c r="S103" s="13"/>
      <c r="T103" s="13"/>
      <c r="U103" s="13"/>
      <c r="V103" s="13"/>
      <c r="W103" s="13"/>
      <c r="X103" s="13"/>
      <c r="Y103" s="13"/>
    </row>
    <row r="104" ht="15.75" customHeight="1">
      <c r="A104" s="27" t="s">
        <v>141</v>
      </c>
      <c r="B104" s="28">
        <v>79.762237139999996</v>
      </c>
      <c r="C104" s="28">
        <v>33.517198120000003</v>
      </c>
      <c r="D104" s="28">
        <v>151.701966</v>
      </c>
      <c r="E104" s="28">
        <v>91.900000000000006</v>
      </c>
      <c r="F104" s="29" t="s">
        <v>47</v>
      </c>
      <c r="G104" s="28">
        <v>23.800000000000001</v>
      </c>
      <c r="H104" s="28">
        <v>32.799999999999997</v>
      </c>
      <c r="I104" s="28">
        <v>19.899999999999999</v>
      </c>
      <c r="J104" s="28">
        <v>27.100000000000001</v>
      </c>
      <c r="K104" s="28">
        <v>16.100000000000001</v>
      </c>
      <c r="L104" s="28">
        <v>22.399999999999999</v>
      </c>
      <c r="M104" s="28">
        <v>49.700000000000003</v>
      </c>
      <c r="N104" s="28" t="s">
        <v>47</v>
      </c>
      <c r="O104" s="30">
        <v>48</v>
      </c>
      <c r="P104" s="15"/>
      <c r="Q104" s="15"/>
      <c r="R104" s="31"/>
      <c r="S104" s="13"/>
      <c r="T104" s="13"/>
      <c r="U104" s="13"/>
      <c r="V104" s="13"/>
      <c r="W104" s="13"/>
      <c r="X104" s="13"/>
      <c r="Y104" s="13"/>
    </row>
    <row r="105" ht="15.75" customHeight="1">
      <c r="A105" s="27" t="s">
        <v>142</v>
      </c>
      <c r="B105" s="28">
        <v>7.7530876720000004</v>
      </c>
      <c r="C105" s="28">
        <v>5.1714734919999996</v>
      </c>
      <c r="D105" s="28">
        <v>12.21654427</v>
      </c>
      <c r="E105" s="28">
        <v>99.200000000000003</v>
      </c>
      <c r="F105" s="29">
        <v>0.042999999999999997</v>
      </c>
      <c r="G105" s="28">
        <v>35.600000000000001</v>
      </c>
      <c r="H105" s="28">
        <v>60.200000000000003</v>
      </c>
      <c r="I105" s="28">
        <v>29.5</v>
      </c>
      <c r="J105" s="28">
        <v>49.700000000000003</v>
      </c>
      <c r="K105" s="28">
        <v>7.7000000000000002</v>
      </c>
      <c r="L105" s="28">
        <v>13</v>
      </c>
      <c r="M105" s="28">
        <v>68.099999999999994</v>
      </c>
      <c r="N105" s="28" t="s">
        <v>47</v>
      </c>
      <c r="O105" s="30">
        <v>78</v>
      </c>
      <c r="P105" s="15"/>
      <c r="Q105" s="15"/>
      <c r="R105" s="31"/>
      <c r="S105" s="13"/>
      <c r="T105" s="13"/>
      <c r="U105" s="13"/>
      <c r="V105" s="13"/>
      <c r="W105" s="13"/>
      <c r="X105" s="13"/>
      <c r="Y105" s="13"/>
    </row>
    <row r="106" ht="15.75" customHeight="1">
      <c r="A106" s="27" t="s">
        <v>143</v>
      </c>
      <c r="B106" s="28">
        <v>41.895031379999999</v>
      </c>
      <c r="C106" s="28">
        <v>33.193692710000001</v>
      </c>
      <c r="D106" s="28">
        <v>54.512480889999999</v>
      </c>
      <c r="E106" s="28">
        <v>99.799999999999997</v>
      </c>
      <c r="F106" s="29">
        <v>0.11</v>
      </c>
      <c r="G106" s="28">
        <v>26</v>
      </c>
      <c r="H106" s="28">
        <v>43.100000000000001</v>
      </c>
      <c r="I106" s="28">
        <v>24.5</v>
      </c>
      <c r="J106" s="28">
        <v>40.5</v>
      </c>
      <c r="K106" s="28">
        <v>10.1</v>
      </c>
      <c r="L106" s="28">
        <v>17.100000000000001</v>
      </c>
      <c r="M106" s="28">
        <v>67.799999999999997</v>
      </c>
      <c r="N106" s="28">
        <v>73</v>
      </c>
      <c r="O106" s="30">
        <v>69</v>
      </c>
      <c r="P106" s="15"/>
      <c r="Q106" s="15"/>
      <c r="R106" s="31"/>
      <c r="S106" s="13"/>
      <c r="T106" s="13"/>
      <c r="U106" s="13"/>
      <c r="V106" s="13"/>
      <c r="W106" s="13"/>
      <c r="X106" s="13"/>
      <c r="Y106" s="13"/>
    </row>
    <row r="107" ht="15.75" customHeight="1">
      <c r="A107" s="27" t="s">
        <v>144</v>
      </c>
      <c r="B107" s="28">
        <v>112.1513662</v>
      </c>
      <c r="C107" s="28">
        <v>75.074665010000004</v>
      </c>
      <c r="D107" s="28">
        <v>182.4799045</v>
      </c>
      <c r="E107" s="28">
        <v>79.799999999999997</v>
      </c>
      <c r="F107" s="29">
        <v>0.17999999999999999</v>
      </c>
      <c r="G107" s="28">
        <v>39.600000000000001</v>
      </c>
      <c r="H107" s="28">
        <v>61.899999999999999</v>
      </c>
      <c r="I107" s="28">
        <v>35.299999999999997</v>
      </c>
      <c r="J107" s="28">
        <v>55.200000000000003</v>
      </c>
      <c r="K107" s="28">
        <v>8.9000000000000004</v>
      </c>
      <c r="L107" s="28">
        <v>13.1</v>
      </c>
      <c r="M107" s="28">
        <v>72.799999999999997</v>
      </c>
      <c r="N107" s="28">
        <v>96</v>
      </c>
      <c r="O107" s="30">
        <v>52</v>
      </c>
      <c r="P107" s="15"/>
      <c r="Q107" s="15"/>
      <c r="R107" s="31"/>
      <c r="S107" s="13"/>
      <c r="T107" s="13"/>
      <c r="U107" s="13"/>
      <c r="V107" s="13"/>
      <c r="W107" s="13"/>
      <c r="X107" s="13"/>
      <c r="Y107" s="13"/>
    </row>
    <row r="108" ht="15.75" customHeight="1">
      <c r="A108" s="27" t="s">
        <v>145</v>
      </c>
      <c r="B108" s="28">
        <v>18.716782210000002</v>
      </c>
      <c r="C108" s="28">
        <v>13.018216450000001</v>
      </c>
      <c r="D108" s="28">
        <v>28.12376845</v>
      </c>
      <c r="E108" s="28">
        <v>98.099999999999994</v>
      </c>
      <c r="F108" s="29">
        <v>0.14999999999999999</v>
      </c>
      <c r="G108" s="28">
        <v>58.200000000000003</v>
      </c>
      <c r="H108" s="28">
        <v>72</v>
      </c>
      <c r="I108" s="28">
        <v>51.799999999999997</v>
      </c>
      <c r="J108" s="28">
        <v>62.299999999999997</v>
      </c>
      <c r="K108" s="28">
        <v>5.7000000000000002</v>
      </c>
      <c r="L108" s="28">
        <v>8.8000000000000007</v>
      </c>
      <c r="M108" s="28">
        <v>81</v>
      </c>
      <c r="N108" s="28">
        <v>70</v>
      </c>
      <c r="O108" s="30">
        <v>75</v>
      </c>
      <c r="P108" s="15"/>
      <c r="Q108" s="15"/>
      <c r="R108" s="31"/>
      <c r="S108" s="13"/>
      <c r="T108" s="13"/>
      <c r="U108" s="13"/>
      <c r="V108" s="13"/>
      <c r="W108" s="13"/>
      <c r="X108" s="13"/>
      <c r="Y108" s="13"/>
    </row>
    <row r="109" ht="15.75" customHeight="1">
      <c r="A109" s="27" t="s">
        <v>146</v>
      </c>
      <c r="B109" s="28">
        <v>14.976226710000001</v>
      </c>
      <c r="C109" s="28">
        <v>11.24655827</v>
      </c>
      <c r="D109" s="28">
        <v>21.075766900000001</v>
      </c>
      <c r="E109" s="28">
        <v>98.200000000000003</v>
      </c>
      <c r="F109" s="29">
        <v>0.051999999999999998</v>
      </c>
      <c r="G109" s="28">
        <v>32.399999999999999</v>
      </c>
      <c r="H109" s="28">
        <v>61.700000000000003</v>
      </c>
      <c r="I109" s="28">
        <v>24.699999999999999</v>
      </c>
      <c r="J109" s="28">
        <v>46.700000000000003</v>
      </c>
      <c r="K109" s="28">
        <v>6.5</v>
      </c>
      <c r="L109" s="28">
        <v>12.300000000000001</v>
      </c>
      <c r="M109" s="28">
        <v>63.5</v>
      </c>
      <c r="N109" s="28" t="s">
        <v>47</v>
      </c>
      <c r="O109" s="30">
        <v>73</v>
      </c>
      <c r="P109" s="15"/>
      <c r="Q109" s="15"/>
      <c r="R109" s="31"/>
      <c r="S109" s="13"/>
      <c r="T109" s="13"/>
      <c r="U109" s="13"/>
      <c r="V109" s="13"/>
      <c r="W109" s="13"/>
      <c r="X109" s="13"/>
      <c r="Y109" s="13"/>
    </row>
    <row r="110" ht="15.75" customHeight="1">
      <c r="A110" s="27" t="s">
        <v>147</v>
      </c>
      <c r="B110" s="28">
        <v>478.02036950000002</v>
      </c>
      <c r="C110" s="28">
        <v>297.7914146</v>
      </c>
      <c r="D110" s="28">
        <v>724.7403137</v>
      </c>
      <c r="E110" s="28">
        <v>88.799999999999997</v>
      </c>
      <c r="F110" s="29">
        <v>3</v>
      </c>
      <c r="G110" s="28">
        <v>49.700000000000003</v>
      </c>
      <c r="H110" s="28">
        <v>67.400000000000006</v>
      </c>
      <c r="I110" s="28">
        <v>48.799999999999997</v>
      </c>
      <c r="J110" s="28">
        <v>66.599999999999994</v>
      </c>
      <c r="K110" s="28">
        <v>8.6999999999999993</v>
      </c>
      <c r="L110" s="28">
        <v>13.4</v>
      </c>
      <c r="M110" s="28">
        <v>83.400000000000006</v>
      </c>
      <c r="N110" s="28" t="s">
        <v>47</v>
      </c>
      <c r="O110" s="30">
        <v>53</v>
      </c>
      <c r="P110" s="15"/>
      <c r="Q110" s="15"/>
      <c r="R110" s="31"/>
      <c r="S110" s="13"/>
      <c r="T110" s="13"/>
      <c r="U110" s="13"/>
      <c r="V110" s="13"/>
      <c r="W110" s="13"/>
      <c r="X110" s="13"/>
      <c r="Y110" s="13"/>
    </row>
    <row r="111" ht="15.75" customHeight="1">
      <c r="A111" s="27" t="s">
        <v>148</v>
      </c>
      <c r="B111" s="28">
        <v>627.71763999999996</v>
      </c>
      <c r="C111" s="28">
        <v>436.11286230000002</v>
      </c>
      <c r="D111" s="28">
        <v>913.29306469999995</v>
      </c>
      <c r="E111" s="28">
        <v>84.400000000000006</v>
      </c>
      <c r="F111" s="29">
        <v>0.14999999999999999</v>
      </c>
      <c r="G111" s="28">
        <v>28.5</v>
      </c>
      <c r="H111" s="28">
        <v>29.100000000000001</v>
      </c>
      <c r="I111" s="28">
        <v>27.600000000000001</v>
      </c>
      <c r="J111" s="28">
        <v>28.399999999999999</v>
      </c>
      <c r="K111" s="28">
        <v>24.300000000000001</v>
      </c>
      <c r="L111" s="28">
        <v>30.300000000000001</v>
      </c>
      <c r="M111" s="28">
        <v>52.200000000000003</v>
      </c>
      <c r="N111" s="28" t="s">
        <v>47</v>
      </c>
      <c r="O111" s="30">
        <v>45</v>
      </c>
      <c r="P111" s="15"/>
      <c r="Q111" s="15"/>
      <c r="R111" s="31"/>
      <c r="S111" s="13"/>
      <c r="T111" s="13"/>
      <c r="U111" s="13"/>
      <c r="V111" s="13"/>
      <c r="W111" s="13"/>
      <c r="X111" s="13"/>
      <c r="Y111" s="13"/>
    </row>
    <row r="112" ht="15.75" customHeight="1">
      <c r="A112" s="27" t="s">
        <v>149</v>
      </c>
      <c r="B112" s="28">
        <v>59.497350109999999</v>
      </c>
      <c r="C112" s="28">
        <v>23.200178170000001</v>
      </c>
      <c r="D112" s="28">
        <v>153.51682930000001</v>
      </c>
      <c r="E112" s="28">
        <v>99.900000000000006</v>
      </c>
      <c r="F112" s="29" t="s">
        <v>47</v>
      </c>
      <c r="G112" s="28">
        <v>16.399999999999999</v>
      </c>
      <c r="H112" s="28">
        <v>41.100000000000001</v>
      </c>
      <c r="I112" s="28">
        <v>11.1</v>
      </c>
      <c r="J112" s="28">
        <v>27</v>
      </c>
      <c r="K112" s="28">
        <v>10.1</v>
      </c>
      <c r="L112" s="28">
        <v>24.800000000000001</v>
      </c>
      <c r="M112" s="28">
        <v>42</v>
      </c>
      <c r="N112" s="28" t="s">
        <v>47</v>
      </c>
      <c r="O112" s="30">
        <v>62</v>
      </c>
      <c r="P112" s="15"/>
      <c r="Q112" s="15"/>
      <c r="R112" s="31"/>
      <c r="S112" s="13"/>
      <c r="T112" s="13"/>
      <c r="U112" s="13"/>
      <c r="V112" s="13"/>
      <c r="W112" s="13"/>
      <c r="X112" s="13"/>
      <c r="Y112" s="13"/>
    </row>
    <row r="113" ht="15.75" customHeight="1">
      <c r="A113" s="27" t="s">
        <v>150</v>
      </c>
      <c r="B113" s="28">
        <v>7.6744112700000002</v>
      </c>
      <c r="C113" s="28">
        <v>4.8905601609999998</v>
      </c>
      <c r="D113" s="28">
        <v>12.463296440000001</v>
      </c>
      <c r="E113" s="28">
        <v>100</v>
      </c>
      <c r="F113" s="29">
        <v>0.059999999999999998</v>
      </c>
      <c r="G113" s="28">
        <v>47.100000000000001</v>
      </c>
      <c r="H113" s="28">
        <v>71.099999999999994</v>
      </c>
      <c r="I113" s="28">
        <v>38.899999999999999</v>
      </c>
      <c r="J113" s="28">
        <v>57.600000000000001</v>
      </c>
      <c r="K113" s="28">
        <v>6.0999999999999996</v>
      </c>
      <c r="L113" s="28">
        <v>8.1999999999999993</v>
      </c>
      <c r="M113" s="28">
        <v>73.200000000000003</v>
      </c>
      <c r="N113" s="28">
        <v>87</v>
      </c>
      <c r="O113" s="30">
        <v>75</v>
      </c>
      <c r="P113" s="15"/>
      <c r="Q113" s="15"/>
      <c r="R113" s="31"/>
      <c r="S113" s="13"/>
      <c r="T113" s="13"/>
      <c r="U113" s="13"/>
      <c r="V113" s="13"/>
      <c r="W113" s="13"/>
      <c r="X113" s="13"/>
      <c r="Y113" s="13"/>
    </row>
    <row r="114" ht="15.75" customHeight="1">
      <c r="A114" s="27" t="s">
        <v>151</v>
      </c>
      <c r="B114" s="28">
        <v>11.68882415</v>
      </c>
      <c r="C114" s="28">
        <v>6.9914544679999997</v>
      </c>
      <c r="D114" s="28">
        <v>18.873646189999999</v>
      </c>
      <c r="E114" s="28">
        <v>99.900000000000006</v>
      </c>
      <c r="F114" s="29">
        <v>0.081000000000000003</v>
      </c>
      <c r="G114" s="28" t="s">
        <v>47</v>
      </c>
      <c r="H114" s="28" t="s">
        <v>47</v>
      </c>
      <c r="I114" s="28" t="s">
        <v>47</v>
      </c>
      <c r="J114" s="28" t="s">
        <v>47</v>
      </c>
      <c r="K114" s="28" t="s">
        <v>47</v>
      </c>
      <c r="L114" s="28" t="s">
        <v>47</v>
      </c>
      <c r="M114" s="28" t="s">
        <v>47</v>
      </c>
      <c r="N114" s="28" t="s">
        <v>47</v>
      </c>
      <c r="O114" s="30">
        <v>83</v>
      </c>
      <c r="P114" s="15"/>
      <c r="Q114" s="15"/>
      <c r="R114" s="31"/>
      <c r="S114" s="13"/>
      <c r="T114" s="13"/>
      <c r="U114" s="13"/>
      <c r="V114" s="13"/>
      <c r="W114" s="13"/>
      <c r="X114" s="13"/>
      <c r="Y114" s="13"/>
    </row>
    <row r="115" ht="15.75" customHeight="1">
      <c r="A115" s="27" t="s">
        <v>152</v>
      </c>
      <c r="B115" s="28">
        <v>445.42902220000002</v>
      </c>
      <c r="C115" s="28">
        <v>325.56313979999999</v>
      </c>
      <c r="D115" s="28">
        <v>651.94971129999999</v>
      </c>
      <c r="E115" s="28">
        <v>45.799999999999997</v>
      </c>
      <c r="F115" s="29" t="s">
        <v>47</v>
      </c>
      <c r="G115" s="28">
        <v>41.600000000000001</v>
      </c>
      <c r="H115" s="28">
        <v>52.399999999999999</v>
      </c>
      <c r="I115" s="28">
        <v>36.399999999999999</v>
      </c>
      <c r="J115" s="28">
        <v>46.299999999999997</v>
      </c>
      <c r="K115" s="28">
        <v>11.699999999999999</v>
      </c>
      <c r="L115" s="28">
        <v>14</v>
      </c>
      <c r="M115" s="28">
        <v>68.299999999999997</v>
      </c>
      <c r="N115" s="28" t="s">
        <v>47</v>
      </c>
      <c r="O115" s="30">
        <v>35</v>
      </c>
      <c r="P115" s="15"/>
      <c r="Q115" s="15"/>
      <c r="R115" s="31"/>
      <c r="S115" s="13"/>
      <c r="T115" s="13"/>
      <c r="U115" s="13"/>
      <c r="V115" s="13"/>
      <c r="W115" s="13"/>
      <c r="X115" s="13"/>
      <c r="Y115" s="13"/>
    </row>
    <row r="116" ht="15.75" customHeight="1">
      <c r="A116" s="27" t="s">
        <v>153</v>
      </c>
      <c r="B116" s="28">
        <v>224.95015240000001</v>
      </c>
      <c r="C116" s="28">
        <v>153.04032129999999</v>
      </c>
      <c r="D116" s="28">
        <v>351.91802890000002</v>
      </c>
      <c r="E116" s="28">
        <v>96.400000000000006</v>
      </c>
      <c r="F116" s="29">
        <v>0.60999999999999999</v>
      </c>
      <c r="G116" s="28">
        <v>49.700000000000003</v>
      </c>
      <c r="H116" s="28">
        <v>66.799999999999997</v>
      </c>
      <c r="I116" s="28">
        <v>49</v>
      </c>
      <c r="J116" s="28">
        <v>65.799999999999997</v>
      </c>
      <c r="K116" s="28">
        <v>12.1</v>
      </c>
      <c r="L116" s="28">
        <v>13.5</v>
      </c>
      <c r="M116" s="28">
        <v>79.200000000000003</v>
      </c>
      <c r="N116" s="28">
        <v>79</v>
      </c>
      <c r="O116" s="30">
        <v>48</v>
      </c>
      <c r="P116" s="15"/>
      <c r="Q116" s="15"/>
      <c r="R116" s="31"/>
      <c r="S116" s="13"/>
      <c r="T116" s="13"/>
      <c r="U116" s="13"/>
      <c r="V116" s="13"/>
      <c r="W116" s="13"/>
      <c r="X116" s="13"/>
      <c r="Y116" s="13"/>
    </row>
    <row r="117" ht="15.75" customHeight="1">
      <c r="A117" s="27" t="s">
        <v>154</v>
      </c>
      <c r="B117" s="28">
        <v>26.379906649999999</v>
      </c>
      <c r="C117" s="28">
        <v>23.71708692</v>
      </c>
      <c r="D117" s="28">
        <v>33.756165809999999</v>
      </c>
      <c r="E117" s="28">
        <v>99.799999999999997</v>
      </c>
      <c r="F117" s="29">
        <v>0.085000000000000006</v>
      </c>
      <c r="G117" s="28">
        <v>30.399999999999999</v>
      </c>
      <c r="H117" s="28">
        <v>50</v>
      </c>
      <c r="I117" s="28">
        <v>22.699999999999999</v>
      </c>
      <c r="J117" s="28">
        <v>37</v>
      </c>
      <c r="K117" s="28">
        <v>11.5</v>
      </c>
      <c r="L117" s="28">
        <v>19.199999999999999</v>
      </c>
      <c r="M117" s="28">
        <v>54</v>
      </c>
      <c r="N117" s="28">
        <v>83</v>
      </c>
      <c r="O117" s="30">
        <v>76</v>
      </c>
      <c r="P117" s="15"/>
      <c r="Q117" s="15"/>
      <c r="R117" s="31"/>
      <c r="S117" s="13"/>
      <c r="T117" s="13"/>
      <c r="U117" s="13"/>
      <c r="V117" s="13"/>
      <c r="W117" s="13"/>
      <c r="X117" s="13"/>
      <c r="Y117" s="13"/>
    </row>
    <row r="118" ht="15.75" customHeight="1">
      <c r="A118" s="27" t="s">
        <v>155</v>
      </c>
      <c r="B118" s="28">
        <v>31.824436380000002</v>
      </c>
      <c r="C118" s="28">
        <v>22.27967658</v>
      </c>
      <c r="D118" s="28">
        <v>50.009206759999998</v>
      </c>
      <c r="E118" s="28">
        <v>99.5</v>
      </c>
      <c r="F118" s="29" t="s">
        <v>47</v>
      </c>
      <c r="G118" s="28">
        <v>17.300000000000001</v>
      </c>
      <c r="H118" s="28">
        <v>25</v>
      </c>
      <c r="I118" s="28">
        <v>13.800000000000001</v>
      </c>
      <c r="J118" s="28">
        <v>19.699999999999999</v>
      </c>
      <c r="K118" s="28">
        <v>20.199999999999999</v>
      </c>
      <c r="L118" s="28">
        <v>28.699999999999999</v>
      </c>
      <c r="M118" s="28">
        <v>36.700000000000003</v>
      </c>
      <c r="N118" s="28">
        <v>93</v>
      </c>
      <c r="O118" s="30">
        <v>61</v>
      </c>
      <c r="P118" s="15"/>
      <c r="Q118" s="15"/>
      <c r="R118" s="31"/>
      <c r="S118" s="13"/>
      <c r="T118" s="13"/>
      <c r="U118" s="13"/>
      <c r="V118" s="13"/>
      <c r="W118" s="13"/>
      <c r="X118" s="13"/>
      <c r="Y118" s="13"/>
    </row>
    <row r="119" ht="15.75" customHeight="1">
      <c r="A119" s="27" t="s">
        <v>156</v>
      </c>
      <c r="B119" s="28">
        <v>367.33147129999998</v>
      </c>
      <c r="C119" s="28">
        <v>267.5228826</v>
      </c>
      <c r="D119" s="28">
        <v>497.96612820000001</v>
      </c>
      <c r="E119" s="28">
        <v>65.5</v>
      </c>
      <c r="F119" s="29">
        <v>0.23999999999999999</v>
      </c>
      <c r="G119" s="28">
        <v>19.899999999999999</v>
      </c>
      <c r="H119" s="28">
        <v>22.100000000000001</v>
      </c>
      <c r="I119" s="28">
        <v>19.399999999999999</v>
      </c>
      <c r="J119" s="28">
        <v>21.600000000000001</v>
      </c>
      <c r="K119" s="28">
        <v>20.300000000000001</v>
      </c>
      <c r="L119" s="28">
        <v>23.399999999999999</v>
      </c>
      <c r="M119" s="28">
        <v>48.299999999999997</v>
      </c>
      <c r="N119" s="28" t="s">
        <v>47</v>
      </c>
      <c r="O119" s="30">
        <v>41</v>
      </c>
      <c r="P119" s="15"/>
      <c r="Q119" s="15"/>
      <c r="R119" s="31"/>
      <c r="S119" s="13"/>
      <c r="T119" s="13"/>
      <c r="U119" s="13"/>
      <c r="V119" s="13"/>
      <c r="W119" s="13"/>
      <c r="X119" s="13"/>
      <c r="Y119" s="13"/>
    </row>
    <row r="120" ht="15.75" customHeight="1">
      <c r="A120" s="27" t="s">
        <v>157</v>
      </c>
      <c r="B120" s="28">
        <v>8.3930408019999998</v>
      </c>
      <c r="C120" s="28">
        <v>3.9281050479999999</v>
      </c>
      <c r="D120" s="28">
        <v>14.287495979999999</v>
      </c>
      <c r="E120" s="28">
        <v>99.799999999999997</v>
      </c>
      <c r="F120" s="29">
        <v>0.092999999999999999</v>
      </c>
      <c r="G120" s="28">
        <v>53.5</v>
      </c>
      <c r="H120" s="28">
        <v>79.599999999999994</v>
      </c>
      <c r="I120" s="28">
        <v>42.899999999999999</v>
      </c>
      <c r="J120" s="28">
        <v>62.600000000000001</v>
      </c>
      <c r="K120" s="28">
        <v>3.1000000000000001</v>
      </c>
      <c r="L120" s="28">
        <v>5</v>
      </c>
      <c r="M120" s="28">
        <v>75.799999999999997</v>
      </c>
      <c r="N120" s="28" t="s">
        <v>47</v>
      </c>
      <c r="O120" s="30">
        <v>85</v>
      </c>
      <c r="P120" s="15"/>
      <c r="Q120" s="15"/>
      <c r="R120" s="31"/>
      <c r="S120" s="13"/>
      <c r="T120" s="13"/>
      <c r="U120" s="13"/>
      <c r="V120" s="13"/>
      <c r="W120" s="13"/>
      <c r="X120" s="13"/>
      <c r="Y120" s="13"/>
    </row>
    <row r="121" ht="15.75" customHeight="1">
      <c r="A121" s="27" t="s">
        <v>158</v>
      </c>
      <c r="B121" s="28" t="s">
        <v>47</v>
      </c>
      <c r="C121" s="28" t="s">
        <v>47</v>
      </c>
      <c r="D121" s="28" t="s">
        <v>47</v>
      </c>
      <c r="E121" s="28" t="s">
        <v>47</v>
      </c>
      <c r="F121" s="29" t="s">
        <v>47</v>
      </c>
      <c r="G121" s="28">
        <v>39.899999999999999</v>
      </c>
      <c r="H121" s="28">
        <v>59.700000000000003</v>
      </c>
      <c r="I121" s="28">
        <v>36.600000000000001</v>
      </c>
      <c r="J121" s="28">
        <v>53.899999999999999</v>
      </c>
      <c r="K121" s="28">
        <v>10.199999999999999</v>
      </c>
      <c r="L121" s="28">
        <v>14.5</v>
      </c>
      <c r="M121" s="28">
        <v>73.099999999999994</v>
      </c>
      <c r="N121" s="28" t="s">
        <v>47</v>
      </c>
      <c r="O121" s="30" t="s">
        <v>47</v>
      </c>
      <c r="P121" s="15"/>
      <c r="Q121" s="15"/>
      <c r="R121" s="31"/>
      <c r="S121" s="13"/>
      <c r="T121" s="13"/>
      <c r="U121" s="13"/>
      <c r="V121" s="13"/>
      <c r="W121" s="13"/>
      <c r="X121" s="13"/>
      <c r="Y121" s="13"/>
    </row>
    <row r="122" ht="15.75" customHeight="1">
      <c r="A122" s="27" t="s">
        <v>159</v>
      </c>
      <c r="B122" s="28">
        <v>381.05408829999999</v>
      </c>
      <c r="C122" s="28">
        <v>262.60358969999999</v>
      </c>
      <c r="D122" s="28">
        <v>560.9406146</v>
      </c>
      <c r="E122" s="28">
        <v>70.400000000000006</v>
      </c>
      <c r="F122" s="29">
        <v>0.063</v>
      </c>
      <c r="G122" s="28">
        <v>11.800000000000001</v>
      </c>
      <c r="H122" s="28">
        <v>16.600000000000001</v>
      </c>
      <c r="I122" s="28">
        <v>10.9</v>
      </c>
      <c r="J122" s="28">
        <v>15.4</v>
      </c>
      <c r="K122" s="28">
        <v>20.5</v>
      </c>
      <c r="L122" s="28">
        <v>30.100000000000001</v>
      </c>
      <c r="M122" s="28">
        <v>33.799999999999997</v>
      </c>
      <c r="N122" s="28">
        <v>65</v>
      </c>
      <c r="O122" s="30">
        <v>40</v>
      </c>
      <c r="P122" s="15"/>
      <c r="Q122" s="15"/>
      <c r="R122" s="31"/>
      <c r="S122" s="13"/>
      <c r="T122" s="13"/>
      <c r="U122" s="13"/>
      <c r="V122" s="13"/>
      <c r="W122" s="13"/>
      <c r="X122" s="13"/>
      <c r="Y122" s="13"/>
    </row>
    <row r="123" ht="15.75" customHeight="1">
      <c r="A123" s="27" t="s">
        <v>160</v>
      </c>
      <c r="B123" s="28">
        <v>65.901506359999999</v>
      </c>
      <c r="C123" s="28">
        <v>43.541554959999999</v>
      </c>
      <c r="D123" s="28">
        <v>105.0976007</v>
      </c>
      <c r="E123" s="28">
        <v>99.700000000000003</v>
      </c>
      <c r="F123" s="29">
        <v>0.85999999999999999</v>
      </c>
      <c r="G123" s="28">
        <v>36.399999999999999</v>
      </c>
      <c r="H123" s="28">
        <v>66.599999999999994</v>
      </c>
      <c r="I123" s="28">
        <v>25.699999999999999</v>
      </c>
      <c r="J123" s="28">
        <v>46.200000000000003</v>
      </c>
      <c r="K123" s="28">
        <v>6.9000000000000004</v>
      </c>
      <c r="L123" s="28">
        <v>9.4000000000000004</v>
      </c>
      <c r="M123" s="28">
        <v>59.299999999999997</v>
      </c>
      <c r="N123" s="28">
        <v>75</v>
      </c>
      <c r="O123" s="30">
        <v>66</v>
      </c>
      <c r="P123" s="15"/>
      <c r="Q123" s="15"/>
      <c r="R123" s="31"/>
      <c r="S123" s="13"/>
      <c r="T123" s="13"/>
      <c r="U123" s="13"/>
      <c r="V123" s="13"/>
      <c r="W123" s="13"/>
      <c r="X123" s="13"/>
      <c r="Y123" s="13"/>
    </row>
    <row r="124" ht="15.75" customHeight="1">
      <c r="A124" s="27" t="s">
        <v>161</v>
      </c>
      <c r="B124" s="28">
        <v>42.106051090000001</v>
      </c>
      <c r="C124" s="28">
        <v>31.683296590000001</v>
      </c>
      <c r="D124" s="28">
        <v>49.947731179999998</v>
      </c>
      <c r="E124" s="28">
        <v>87.5</v>
      </c>
      <c r="F124" s="29">
        <v>0.14999999999999999</v>
      </c>
      <c r="G124" s="28">
        <v>53.200000000000003</v>
      </c>
      <c r="H124" s="28">
        <v>72.5</v>
      </c>
      <c r="I124" s="28">
        <v>51.200000000000003</v>
      </c>
      <c r="J124" s="28">
        <v>69.400000000000006</v>
      </c>
      <c r="K124" s="28">
        <v>9.4000000000000004</v>
      </c>
      <c r="L124" s="28">
        <v>10.5</v>
      </c>
      <c r="M124" s="28">
        <v>81.799999999999997</v>
      </c>
      <c r="N124" s="28">
        <v>86</v>
      </c>
      <c r="O124" s="30">
        <v>75</v>
      </c>
      <c r="P124" s="15"/>
      <c r="Q124" s="15"/>
      <c r="R124" s="31"/>
      <c r="S124" s="13"/>
      <c r="T124" s="13"/>
      <c r="U124" s="13"/>
      <c r="V124" s="13"/>
      <c r="W124" s="13"/>
      <c r="X124" s="13"/>
      <c r="Y124" s="13"/>
    </row>
    <row r="125" ht="15.75" customHeight="1">
      <c r="A125" s="27" t="s">
        <v>162</v>
      </c>
      <c r="B125" s="28">
        <v>128.75348059999999</v>
      </c>
      <c r="C125" s="28">
        <v>56.265272529999997</v>
      </c>
      <c r="D125" s="28">
        <v>302.31926670000001</v>
      </c>
      <c r="E125" s="28">
        <v>100</v>
      </c>
      <c r="F125" s="29" t="s">
        <v>47</v>
      </c>
      <c r="G125" s="28" t="s">
        <v>47</v>
      </c>
      <c r="H125" s="28" t="s">
        <v>47</v>
      </c>
      <c r="I125" s="28" t="s">
        <v>47</v>
      </c>
      <c r="J125" s="28" t="s">
        <v>47</v>
      </c>
      <c r="K125" s="28" t="s">
        <v>47</v>
      </c>
      <c r="L125" s="28" t="s">
        <v>47</v>
      </c>
      <c r="M125" s="28" t="s">
        <v>47</v>
      </c>
      <c r="N125" s="28" t="s">
        <v>47</v>
      </c>
      <c r="O125" s="30">
        <v>48</v>
      </c>
      <c r="P125" s="15"/>
      <c r="Q125" s="15"/>
      <c r="R125" s="31"/>
      <c r="S125" s="13"/>
      <c r="T125" s="13"/>
      <c r="U125" s="13"/>
      <c r="V125" s="13"/>
      <c r="W125" s="13"/>
      <c r="X125" s="13"/>
      <c r="Y125" s="13"/>
    </row>
    <row r="126" ht="15.75" customHeight="1">
      <c r="A126" s="27" t="s">
        <v>163</v>
      </c>
      <c r="B126" s="28">
        <v>40.514411209999999</v>
      </c>
      <c r="C126" s="28">
        <v>27.06469221</v>
      </c>
      <c r="D126" s="28">
        <v>57.600718049999998</v>
      </c>
      <c r="E126" s="28">
        <v>100</v>
      </c>
      <c r="F126" s="29">
        <v>0.012999999999999999</v>
      </c>
      <c r="G126" s="28">
        <v>41.299999999999997</v>
      </c>
      <c r="H126" s="28">
        <v>58.100000000000001</v>
      </c>
      <c r="I126" s="28">
        <v>37.600000000000001</v>
      </c>
      <c r="J126" s="28">
        <v>52.5</v>
      </c>
      <c r="K126" s="28">
        <v>11.699999999999999</v>
      </c>
      <c r="L126" s="28">
        <v>14.9</v>
      </c>
      <c r="M126" s="28">
        <v>71</v>
      </c>
      <c r="N126" s="28" t="s">
        <v>47</v>
      </c>
      <c r="O126" s="30">
        <v>65</v>
      </c>
      <c r="P126" s="15"/>
      <c r="Q126" s="15"/>
      <c r="R126" s="31"/>
      <c r="S126" s="13"/>
      <c r="T126" s="13"/>
      <c r="U126" s="13"/>
      <c r="V126" s="13"/>
      <c r="W126" s="13"/>
      <c r="X126" s="13"/>
      <c r="Y126" s="13"/>
    </row>
    <row r="127" ht="15.75" customHeight="1">
      <c r="A127" s="27" t="s">
        <v>164</v>
      </c>
      <c r="B127" s="28">
        <v>5.8328342170000003</v>
      </c>
      <c r="C127" s="28">
        <v>2.7081894759999998</v>
      </c>
      <c r="D127" s="28">
        <v>10.49843031</v>
      </c>
      <c r="E127" s="28">
        <v>98.799999999999997</v>
      </c>
      <c r="F127" s="29">
        <v>0.037999999999999999</v>
      </c>
      <c r="G127" s="28">
        <v>23.100000000000001</v>
      </c>
      <c r="H127" s="28">
        <v>27.399999999999999</v>
      </c>
      <c r="I127" s="28">
        <v>16.600000000000001</v>
      </c>
      <c r="J127" s="28">
        <v>17</v>
      </c>
      <c r="K127" s="28">
        <v>14.4</v>
      </c>
      <c r="L127" s="28">
        <v>21.5</v>
      </c>
      <c r="M127" s="28">
        <v>44.200000000000003</v>
      </c>
      <c r="N127" s="28">
        <v>52</v>
      </c>
      <c r="O127" s="30">
        <v>72</v>
      </c>
      <c r="P127" s="15"/>
      <c r="Q127" s="15"/>
      <c r="R127" s="31"/>
      <c r="S127" s="13"/>
      <c r="T127" s="13"/>
      <c r="U127" s="13"/>
      <c r="V127" s="13"/>
      <c r="W127" s="13"/>
      <c r="X127" s="13"/>
      <c r="Y127" s="13"/>
    </row>
    <row r="128" ht="15.75" customHeight="1">
      <c r="A128" s="27" t="s">
        <v>165</v>
      </c>
      <c r="B128" s="28">
        <v>69.769158320000003</v>
      </c>
      <c r="C128" s="28">
        <v>51.332409390000002</v>
      </c>
      <c r="D128" s="28">
        <v>94.436448369999994</v>
      </c>
      <c r="E128" s="28">
        <v>86.599999999999994</v>
      </c>
      <c r="F128" s="29">
        <v>0.025999999999999999</v>
      </c>
      <c r="G128" s="28">
        <v>40.600000000000001</v>
      </c>
      <c r="H128" s="28">
        <v>71</v>
      </c>
      <c r="I128" s="28">
        <v>35.399999999999999</v>
      </c>
      <c r="J128" s="28">
        <v>61.700000000000003</v>
      </c>
      <c r="K128" s="28">
        <v>6.7000000000000002</v>
      </c>
      <c r="L128" s="28">
        <v>10.4</v>
      </c>
      <c r="M128" s="28">
        <v>74.799999999999997</v>
      </c>
      <c r="N128" s="28" t="s">
        <v>47</v>
      </c>
      <c r="O128" s="30">
        <v>69</v>
      </c>
      <c r="P128" s="15"/>
      <c r="Q128" s="15"/>
      <c r="R128" s="31"/>
      <c r="S128" s="13"/>
      <c r="T128" s="13"/>
      <c r="U128" s="13"/>
      <c r="V128" s="13"/>
      <c r="W128" s="13"/>
      <c r="X128" s="13"/>
      <c r="Y128" s="13"/>
    </row>
    <row r="129" ht="15.75" customHeight="1">
      <c r="A129" s="27" t="s">
        <v>166</v>
      </c>
      <c r="B129" s="28">
        <v>82.217940060000004</v>
      </c>
      <c r="C129" s="28">
        <v>60.046034050000003</v>
      </c>
      <c r="D129" s="28">
        <v>112.8785161</v>
      </c>
      <c r="E129" s="28">
        <v>67.5</v>
      </c>
      <c r="F129" s="29">
        <v>2.6000000000000001</v>
      </c>
      <c r="G129" s="28">
        <v>27.899999999999999</v>
      </c>
      <c r="H129" s="28">
        <v>29.100000000000001</v>
      </c>
      <c r="I129" s="28">
        <v>27.100000000000001</v>
      </c>
      <c r="J129" s="28">
        <v>28.199999999999999</v>
      </c>
      <c r="K129" s="28">
        <v>21.300000000000001</v>
      </c>
      <c r="L129" s="28">
        <v>25.300000000000001</v>
      </c>
      <c r="M129" s="28">
        <v>55.100000000000001</v>
      </c>
      <c r="N129" s="28" t="s">
        <v>47</v>
      </c>
      <c r="O129" s="30">
        <v>44</v>
      </c>
      <c r="P129" s="15"/>
      <c r="Q129" s="15"/>
      <c r="R129" s="31"/>
      <c r="S129" s="13"/>
      <c r="T129" s="13"/>
      <c r="U129" s="13"/>
      <c r="V129" s="13"/>
      <c r="W129" s="13"/>
      <c r="X129" s="13"/>
      <c r="Y129" s="13"/>
    </row>
    <row r="130" ht="15.75" customHeight="1">
      <c r="A130" s="27" t="s">
        <v>167</v>
      </c>
      <c r="B130" s="28">
        <v>184.6351445</v>
      </c>
      <c r="C130" s="28">
        <v>124.0669832</v>
      </c>
      <c r="D130" s="28">
        <v>310.89314350000001</v>
      </c>
      <c r="E130" s="28">
        <v>60.200000000000003</v>
      </c>
      <c r="F130" s="29">
        <v>0.19</v>
      </c>
      <c r="G130" s="28">
        <v>34.899999999999999</v>
      </c>
      <c r="H130" s="28">
        <v>59.5</v>
      </c>
      <c r="I130" s="28">
        <v>33.799999999999997</v>
      </c>
      <c r="J130" s="28">
        <v>57.799999999999997</v>
      </c>
      <c r="K130" s="28">
        <v>7.5999999999999996</v>
      </c>
      <c r="L130" s="28">
        <v>13</v>
      </c>
      <c r="M130" s="28">
        <v>79.599999999999994</v>
      </c>
      <c r="N130" s="28">
        <v>91</v>
      </c>
      <c r="O130" s="30">
        <v>52</v>
      </c>
      <c r="P130" s="15"/>
      <c r="Q130" s="15"/>
      <c r="R130" s="31"/>
      <c r="S130" s="13"/>
      <c r="T130" s="13"/>
      <c r="U130" s="13"/>
      <c r="V130" s="13"/>
      <c r="W130" s="13"/>
      <c r="X130" s="13"/>
      <c r="Y130" s="13"/>
    </row>
    <row r="131" ht="15.75" customHeight="1">
      <c r="A131" s="27" t="s">
        <v>168</v>
      </c>
      <c r="B131" s="28">
        <v>138.85587000000001</v>
      </c>
      <c r="C131" s="28">
        <v>90.899386669999998</v>
      </c>
      <c r="D131" s="28">
        <v>223.1272539</v>
      </c>
      <c r="E131" s="28">
        <v>88.200000000000003</v>
      </c>
      <c r="F131" s="29">
        <v>2.2000000000000002</v>
      </c>
      <c r="G131" s="28">
        <v>53.399999999999999</v>
      </c>
      <c r="H131" s="28">
        <v>61.899999999999999</v>
      </c>
      <c r="I131" s="28">
        <v>52.799999999999997</v>
      </c>
      <c r="J131" s="28">
        <v>61.200000000000003</v>
      </c>
      <c r="K131" s="28">
        <v>9.9000000000000004</v>
      </c>
      <c r="L131" s="28">
        <v>14.300000000000001</v>
      </c>
      <c r="M131" s="28">
        <v>83.400000000000006</v>
      </c>
      <c r="N131" s="28">
        <v>88</v>
      </c>
      <c r="O131" s="30">
        <v>63</v>
      </c>
      <c r="P131" s="15"/>
      <c r="Q131" s="15"/>
      <c r="R131" s="31"/>
      <c r="S131" s="13"/>
      <c r="T131" s="13"/>
      <c r="U131" s="13"/>
      <c r="V131" s="13"/>
      <c r="W131" s="13"/>
      <c r="X131" s="13"/>
      <c r="Y131" s="13"/>
    </row>
    <row r="132" ht="15.75" customHeight="1">
      <c r="A132" s="27" t="s">
        <v>169</v>
      </c>
      <c r="B132" s="28">
        <v>142.00526930000001</v>
      </c>
      <c r="C132" s="28">
        <v>99.356561310000004</v>
      </c>
      <c r="D132" s="28">
        <v>233.65695869999999</v>
      </c>
      <c r="E132" s="28">
        <v>80.099999999999994</v>
      </c>
      <c r="F132" s="29">
        <v>0.014999999999999999</v>
      </c>
      <c r="G132" s="28">
        <v>43</v>
      </c>
      <c r="H132" s="28">
        <v>56.200000000000003</v>
      </c>
      <c r="I132" s="28">
        <v>35.799999999999997</v>
      </c>
      <c r="J132" s="28">
        <v>46.600000000000001</v>
      </c>
      <c r="K132" s="28">
        <v>15.4</v>
      </c>
      <c r="L132" s="28">
        <v>20.399999999999999</v>
      </c>
      <c r="M132" s="28">
        <v>61.200000000000003</v>
      </c>
      <c r="N132" s="28">
        <v>48</v>
      </c>
      <c r="O132" s="30">
        <v>54</v>
      </c>
      <c r="P132" s="15"/>
      <c r="Q132" s="15"/>
      <c r="R132" s="31"/>
      <c r="S132" s="13"/>
      <c r="T132" s="13"/>
      <c r="U132" s="13"/>
      <c r="V132" s="13"/>
      <c r="W132" s="13"/>
      <c r="X132" s="13"/>
      <c r="Y132" s="13"/>
    </row>
    <row r="133" ht="15.75" customHeight="1">
      <c r="A133" s="33" t="s">
        <v>170</v>
      </c>
      <c r="B133" s="28">
        <v>4.3027535160000001</v>
      </c>
      <c r="C133" s="28">
        <v>2.954540148</v>
      </c>
      <c r="D133" s="28">
        <v>6.3242771380000002</v>
      </c>
      <c r="E133" s="28" t="s">
        <v>47</v>
      </c>
      <c r="F133" s="29" t="s">
        <v>47</v>
      </c>
      <c r="G133" s="28">
        <v>63.100000000000001</v>
      </c>
      <c r="H133" s="28">
        <v>72.5</v>
      </c>
      <c r="I133" s="28">
        <v>60.299999999999997</v>
      </c>
      <c r="J133" s="28">
        <v>70</v>
      </c>
      <c r="K133" s="28">
        <v>5.0999999999999996</v>
      </c>
      <c r="L133" s="28">
        <v>6.7999999999999998</v>
      </c>
      <c r="M133" s="28">
        <v>88.299999999999997</v>
      </c>
      <c r="N133" s="28">
        <v>100</v>
      </c>
      <c r="O133" s="30">
        <v>85</v>
      </c>
      <c r="P133" s="15"/>
      <c r="Q133" s="15"/>
      <c r="R133" s="31"/>
      <c r="S133" s="13"/>
      <c r="T133" s="13"/>
      <c r="U133" s="13"/>
      <c r="V133" s="13"/>
      <c r="W133" s="13"/>
      <c r="X133" s="13"/>
      <c r="Y133" s="13"/>
    </row>
    <row r="134" ht="15.75" customHeight="1">
      <c r="A134" s="27" t="s">
        <v>171</v>
      </c>
      <c r="B134" s="28" t="s">
        <v>47</v>
      </c>
      <c r="C134" s="28" t="s">
        <v>47</v>
      </c>
      <c r="D134" s="28" t="s">
        <v>47</v>
      </c>
      <c r="E134" s="28" t="s">
        <v>47</v>
      </c>
      <c r="F134" s="29" t="s">
        <v>47</v>
      </c>
      <c r="G134" s="28" t="s">
        <v>47</v>
      </c>
      <c r="H134" s="28" t="s">
        <v>47</v>
      </c>
      <c r="I134" s="28" t="s">
        <v>47</v>
      </c>
      <c r="J134" s="28" t="s">
        <v>47</v>
      </c>
      <c r="K134" s="28" t="s">
        <v>47</v>
      </c>
      <c r="L134" s="28" t="s">
        <v>47</v>
      </c>
      <c r="M134" s="28" t="s">
        <v>47</v>
      </c>
      <c r="N134" s="28" t="s">
        <v>47</v>
      </c>
      <c r="O134" s="30" t="s">
        <v>47</v>
      </c>
      <c r="P134" s="15"/>
      <c r="Q134" s="15"/>
      <c r="R134" s="31"/>
      <c r="S134" s="13"/>
      <c r="T134" s="13"/>
      <c r="U134" s="13"/>
      <c r="V134" s="13"/>
      <c r="W134" s="13"/>
      <c r="X134" s="13"/>
      <c r="Y134" s="13"/>
    </row>
    <row r="135" ht="15.75" customHeight="1">
      <c r="A135" s="27" t="s">
        <v>172</v>
      </c>
      <c r="B135" s="28">
        <v>7.0262108999999997</v>
      </c>
      <c r="C135" s="28">
        <v>4.4994808160000002</v>
      </c>
      <c r="D135" s="28">
        <v>9.2574340379999995</v>
      </c>
      <c r="E135" s="28">
        <v>95.799999999999997</v>
      </c>
      <c r="F135" s="29">
        <v>0.0066</v>
      </c>
      <c r="G135" s="28">
        <v>63.899999999999999</v>
      </c>
      <c r="H135" s="28">
        <v>80.700000000000003</v>
      </c>
      <c r="I135" s="28">
        <v>60.100000000000001</v>
      </c>
      <c r="J135" s="28">
        <v>74.799999999999997</v>
      </c>
      <c r="K135" s="28">
        <v>4.4000000000000004</v>
      </c>
      <c r="L135" s="28">
        <v>5.0999999999999996</v>
      </c>
      <c r="M135" s="28">
        <v>88</v>
      </c>
      <c r="N135" s="28">
        <v>95</v>
      </c>
      <c r="O135" s="30">
        <v>85</v>
      </c>
      <c r="P135" s="15"/>
      <c r="Q135" s="15"/>
      <c r="R135" s="31"/>
      <c r="S135" s="13"/>
      <c r="T135" s="13"/>
      <c r="U135" s="13"/>
      <c r="V135" s="13"/>
      <c r="W135" s="13"/>
      <c r="X135" s="13"/>
      <c r="Y135" s="13"/>
    </row>
    <row r="136" ht="15.75" customHeight="1">
      <c r="A136" s="27" t="s">
        <v>173</v>
      </c>
      <c r="B136" s="28">
        <v>60.348395869999997</v>
      </c>
      <c r="C136" s="28">
        <v>45.381044039999999</v>
      </c>
      <c r="D136" s="28">
        <v>76.817244180000003</v>
      </c>
      <c r="E136" s="28">
        <v>94.099999999999994</v>
      </c>
      <c r="F136" s="29">
        <v>0.096000000000000002</v>
      </c>
      <c r="G136" s="28">
        <v>59.299999999999997</v>
      </c>
      <c r="H136" s="28">
        <v>82.299999999999997</v>
      </c>
      <c r="I136" s="28">
        <v>57.100000000000001</v>
      </c>
      <c r="J136" s="28">
        <v>79.299999999999997</v>
      </c>
      <c r="K136" s="28">
        <v>5.4000000000000004</v>
      </c>
      <c r="L136" s="28">
        <v>5.7999999999999998</v>
      </c>
      <c r="M136" s="28">
        <v>88.400000000000006</v>
      </c>
      <c r="N136" s="28">
        <v>75</v>
      </c>
      <c r="O136" s="30">
        <v>70</v>
      </c>
      <c r="P136" s="15"/>
      <c r="Q136" s="15"/>
      <c r="R136" s="31"/>
      <c r="S136" s="13"/>
      <c r="T136" s="13"/>
      <c r="U136" s="13"/>
      <c r="V136" s="13"/>
      <c r="W136" s="13"/>
      <c r="X136" s="13"/>
      <c r="Y136" s="13"/>
    </row>
    <row r="137" ht="15.75" customHeight="1">
      <c r="A137" s="27" t="s">
        <v>174</v>
      </c>
      <c r="B137" s="28">
        <v>350.26833360000001</v>
      </c>
      <c r="C137" s="28">
        <v>227.44473859999999</v>
      </c>
      <c r="D137" s="28">
        <v>562.95794950000004</v>
      </c>
      <c r="E137" s="28">
        <v>43.700000000000003</v>
      </c>
      <c r="F137" s="29">
        <v>0.050999999999999997</v>
      </c>
      <c r="G137" s="28">
        <v>12.199999999999999</v>
      </c>
      <c r="H137" s="28">
        <v>14.9</v>
      </c>
      <c r="I137" s="28">
        <v>11.699999999999999</v>
      </c>
      <c r="J137" s="28">
        <v>14.300000000000001</v>
      </c>
      <c r="K137" s="28">
        <v>16.199999999999999</v>
      </c>
      <c r="L137" s="28">
        <v>20</v>
      </c>
      <c r="M137" s="28">
        <v>41.200000000000003</v>
      </c>
      <c r="N137" s="28" t="s">
        <v>47</v>
      </c>
      <c r="O137" s="30">
        <v>35</v>
      </c>
      <c r="P137" s="15"/>
      <c r="Q137" s="15"/>
      <c r="R137" s="31"/>
      <c r="S137" s="13"/>
      <c r="T137" s="13"/>
      <c r="U137" s="13"/>
      <c r="V137" s="13"/>
      <c r="W137" s="13"/>
      <c r="X137" s="13"/>
      <c r="Y137" s="13"/>
    </row>
    <row r="138" ht="15.75" customHeight="1">
      <c r="A138" s="27" t="s">
        <v>175</v>
      </c>
      <c r="B138" s="28">
        <v>992.82920850000005</v>
      </c>
      <c r="C138" s="28">
        <v>718.33325379999997</v>
      </c>
      <c r="D138" s="28">
        <v>1539.8142190000001</v>
      </c>
      <c r="E138" s="28">
        <v>50.700000000000003</v>
      </c>
      <c r="F138" s="29">
        <v>0.34000000000000002</v>
      </c>
      <c r="G138" s="28">
        <v>19.899999999999999</v>
      </c>
      <c r="H138" s="28">
        <v>23.600000000000001</v>
      </c>
      <c r="I138" s="28">
        <v>16</v>
      </c>
      <c r="J138" s="28">
        <v>18.5</v>
      </c>
      <c r="K138" s="28">
        <v>15</v>
      </c>
      <c r="L138" s="28">
        <v>19.399999999999999</v>
      </c>
      <c r="M138" s="28">
        <v>45.700000000000003</v>
      </c>
      <c r="N138" s="28" t="s">
        <v>47</v>
      </c>
      <c r="O138" s="30">
        <v>38</v>
      </c>
      <c r="P138" s="15"/>
      <c r="Q138" s="15"/>
      <c r="R138" s="31"/>
      <c r="S138" s="13"/>
      <c r="T138" s="13"/>
      <c r="U138" s="13"/>
      <c r="V138" s="13"/>
      <c r="W138" s="13"/>
      <c r="X138" s="13"/>
      <c r="Y138" s="13"/>
    </row>
    <row r="139" ht="15.75" customHeight="1">
      <c r="A139" s="27" t="s">
        <v>176</v>
      </c>
      <c r="B139" s="28">
        <v>2.7581197159999999</v>
      </c>
      <c r="C139" s="28">
        <v>1.2673658640000001</v>
      </c>
      <c r="D139" s="28">
        <v>4.9604959800000001</v>
      </c>
      <c r="E139" s="28">
        <v>100</v>
      </c>
      <c r="F139" s="29">
        <v>0.02</v>
      </c>
      <c r="G139" s="28">
        <v>44</v>
      </c>
      <c r="H139" s="28">
        <v>54.399999999999999</v>
      </c>
      <c r="I139" s="28">
        <v>21.800000000000001</v>
      </c>
      <c r="J139" s="28">
        <v>21.899999999999999</v>
      </c>
      <c r="K139" s="28">
        <v>8.8000000000000007</v>
      </c>
      <c r="L139" s="28">
        <v>13.300000000000001</v>
      </c>
      <c r="M139" s="28">
        <v>41.200000000000003</v>
      </c>
      <c r="N139" s="28" t="s">
        <v>47</v>
      </c>
      <c r="O139" s="30">
        <v>74</v>
      </c>
      <c r="P139" s="15"/>
      <c r="Q139" s="15"/>
      <c r="R139" s="31"/>
      <c r="S139" s="13"/>
      <c r="T139" s="13"/>
      <c r="U139" s="13"/>
      <c r="V139" s="13"/>
      <c r="W139" s="13"/>
      <c r="X139" s="13"/>
      <c r="Y139" s="13"/>
    </row>
    <row r="140" ht="15.75" customHeight="1">
      <c r="A140" s="27" t="s">
        <v>177</v>
      </c>
      <c r="B140" s="28">
        <v>1.308425505</v>
      </c>
      <c r="C140" s="28">
        <v>0.68082773200000002</v>
      </c>
      <c r="D140" s="28">
        <v>2.2904427730000001</v>
      </c>
      <c r="E140" s="28">
        <v>99.099999999999994</v>
      </c>
      <c r="F140" s="29" t="s">
        <v>47</v>
      </c>
      <c r="G140" s="28">
        <v>67.5</v>
      </c>
      <c r="H140" s="28">
        <v>85.400000000000006</v>
      </c>
      <c r="I140" s="28">
        <v>62.700000000000003</v>
      </c>
      <c r="J140" s="28">
        <v>79.5</v>
      </c>
      <c r="K140" s="28">
        <v>3.2000000000000002</v>
      </c>
      <c r="L140" s="28">
        <v>3.5</v>
      </c>
      <c r="M140" s="28">
        <v>88.599999999999994</v>
      </c>
      <c r="N140" s="28">
        <v>100</v>
      </c>
      <c r="O140" s="30">
        <v>87</v>
      </c>
      <c r="P140" s="15"/>
      <c r="Q140" s="15"/>
      <c r="R140" s="31"/>
      <c r="S140" s="13"/>
      <c r="T140" s="13"/>
      <c r="U140" s="13"/>
      <c r="V140" s="13"/>
      <c r="W140" s="13"/>
      <c r="X140" s="13"/>
      <c r="Y140" s="13"/>
    </row>
    <row r="141" ht="15.75" customHeight="1">
      <c r="A141" s="27" t="s">
        <v>178</v>
      </c>
      <c r="B141" s="28">
        <v>12.545029570000001</v>
      </c>
      <c r="C141" s="28">
        <v>8.5882090079999998</v>
      </c>
      <c r="D141" s="28">
        <v>19.207928760000001</v>
      </c>
      <c r="E141" s="28">
        <v>100</v>
      </c>
      <c r="F141" s="29">
        <v>0.023</v>
      </c>
      <c r="G141" s="28">
        <v>21.800000000000001</v>
      </c>
      <c r="H141" s="28">
        <v>38.600000000000001</v>
      </c>
      <c r="I141" s="28">
        <v>15.4</v>
      </c>
      <c r="J141" s="28">
        <v>26.800000000000001</v>
      </c>
      <c r="K141" s="28">
        <v>13.300000000000001</v>
      </c>
      <c r="L141" s="28">
        <v>24.399999999999999</v>
      </c>
      <c r="M141" s="28">
        <v>43.799999999999997</v>
      </c>
      <c r="N141" s="28">
        <v>70</v>
      </c>
      <c r="O141" s="30">
        <v>70</v>
      </c>
      <c r="P141" s="15"/>
      <c r="Q141" s="15"/>
      <c r="R141" s="31"/>
      <c r="S141" s="13"/>
      <c r="T141" s="13"/>
      <c r="U141" s="13"/>
      <c r="V141" s="13"/>
      <c r="W141" s="13"/>
      <c r="X141" s="13"/>
      <c r="Y141" s="13"/>
    </row>
    <row r="142" ht="15.75" customHeight="1">
      <c r="A142" s="27" t="s">
        <v>179</v>
      </c>
      <c r="B142" s="28">
        <v>155.0327398</v>
      </c>
      <c r="C142" s="28">
        <v>107.3157418</v>
      </c>
      <c r="D142" s="28">
        <v>241.19766010000001</v>
      </c>
      <c r="E142" s="28">
        <v>68</v>
      </c>
      <c r="F142" s="29" t="s">
        <v>47</v>
      </c>
      <c r="G142" s="28">
        <v>27.100000000000001</v>
      </c>
      <c r="H142" s="28">
        <v>41.399999999999999</v>
      </c>
      <c r="I142" s="28">
        <v>20.899999999999999</v>
      </c>
      <c r="J142" s="28">
        <v>31.699999999999999</v>
      </c>
      <c r="K142" s="28">
        <v>10.6</v>
      </c>
      <c r="L142" s="28">
        <v>16.399999999999999</v>
      </c>
      <c r="M142" s="28">
        <v>55.399999999999999</v>
      </c>
      <c r="N142" s="28">
        <v>69</v>
      </c>
      <c r="O142" s="30">
        <v>45</v>
      </c>
      <c r="P142" s="15"/>
      <c r="Q142" s="15"/>
      <c r="R142" s="31"/>
      <c r="S142" s="13"/>
      <c r="T142" s="13"/>
      <c r="U142" s="13"/>
      <c r="V142" s="13"/>
      <c r="W142" s="13"/>
      <c r="X142" s="13"/>
      <c r="Y142" s="13"/>
    </row>
    <row r="143" ht="15.75" customHeight="1">
      <c r="A143" s="27" t="s">
        <v>180</v>
      </c>
      <c r="B143" s="28">
        <v>37.006333470000001</v>
      </c>
      <c r="C143" s="28">
        <v>30.24171183</v>
      </c>
      <c r="D143" s="28">
        <v>43.040644329999999</v>
      </c>
      <c r="E143" s="28">
        <v>92.5</v>
      </c>
      <c r="F143" s="29">
        <v>0.34999999999999998</v>
      </c>
      <c r="G143" s="28">
        <v>47.399999999999999</v>
      </c>
      <c r="H143" s="28">
        <v>60.399999999999999</v>
      </c>
      <c r="I143" s="28">
        <v>44.700000000000003</v>
      </c>
      <c r="J143" s="28">
        <v>56.899999999999999</v>
      </c>
      <c r="K143" s="28">
        <v>12.9</v>
      </c>
      <c r="L143" s="28">
        <v>16.800000000000001</v>
      </c>
      <c r="M143" s="28">
        <v>74.200000000000003</v>
      </c>
      <c r="N143" s="28">
        <v>72</v>
      </c>
      <c r="O143" s="30">
        <v>78</v>
      </c>
      <c r="P143" s="15"/>
      <c r="Q143" s="15"/>
      <c r="R143" s="31"/>
      <c r="S143" s="13"/>
      <c r="T143" s="13"/>
      <c r="U143" s="13"/>
      <c r="V143" s="13"/>
      <c r="W143" s="13"/>
      <c r="X143" s="13"/>
      <c r="Y143" s="13"/>
    </row>
    <row r="144" ht="15.75" customHeight="1">
      <c r="A144" s="27" t="s">
        <v>181</v>
      </c>
      <c r="B144" s="28">
        <v>188.64949659999999</v>
      </c>
      <c r="C144" s="28">
        <v>118.5880719</v>
      </c>
      <c r="D144" s="28">
        <v>306.89004820000002</v>
      </c>
      <c r="E144" s="28">
        <v>56.399999999999999</v>
      </c>
      <c r="F144" s="29">
        <v>0.65000000000000002</v>
      </c>
      <c r="G144" s="28">
        <v>28.699999999999999</v>
      </c>
      <c r="H144" s="28">
        <v>39.5</v>
      </c>
      <c r="I144" s="28">
        <v>24</v>
      </c>
      <c r="J144" s="28">
        <v>32.799999999999997</v>
      </c>
      <c r="K144" s="28">
        <v>17.300000000000001</v>
      </c>
      <c r="L144" s="28">
        <v>23.899999999999999</v>
      </c>
      <c r="M144" s="28">
        <v>52</v>
      </c>
      <c r="N144" s="28" t="s">
        <v>47</v>
      </c>
      <c r="O144" s="30">
        <v>30</v>
      </c>
      <c r="P144" s="15"/>
      <c r="Q144" s="15"/>
      <c r="R144" s="31"/>
      <c r="S144" s="13"/>
      <c r="T144" s="13"/>
      <c r="U144" s="13"/>
      <c r="V144" s="13"/>
      <c r="W144" s="13"/>
      <c r="X144" s="13"/>
      <c r="Y144" s="13"/>
    </row>
    <row r="145" ht="15.75" customHeight="1">
      <c r="A145" s="27" t="s">
        <v>182</v>
      </c>
      <c r="B145" s="28">
        <v>58.271487190000002</v>
      </c>
      <c r="C145" s="28">
        <v>42.139108120000003</v>
      </c>
      <c r="D145" s="28">
        <v>81.278355849999997</v>
      </c>
      <c r="E145" s="28">
        <v>91.200000000000003</v>
      </c>
      <c r="F145" s="29">
        <v>0.20000000000000001</v>
      </c>
      <c r="G145" s="28">
        <v>58.299999999999997</v>
      </c>
      <c r="H145" s="28">
        <v>72.900000000000006</v>
      </c>
      <c r="I145" s="28">
        <v>54.700000000000003</v>
      </c>
      <c r="J145" s="28">
        <v>68.099999999999994</v>
      </c>
      <c r="K145" s="28">
        <v>7.5999999999999996</v>
      </c>
      <c r="L145" s="28">
        <v>8.4000000000000004</v>
      </c>
      <c r="M145" s="28">
        <v>83.099999999999994</v>
      </c>
      <c r="N145" s="28">
        <v>76</v>
      </c>
      <c r="O145" s="30">
        <v>72</v>
      </c>
      <c r="P145" s="15"/>
      <c r="Q145" s="15"/>
      <c r="R145" s="31"/>
      <c r="S145" s="13"/>
      <c r="T145" s="13"/>
      <c r="U145" s="13"/>
      <c r="V145" s="13"/>
      <c r="W145" s="13"/>
      <c r="X145" s="13"/>
      <c r="Y145" s="13"/>
    </row>
    <row r="146" ht="15.75" customHeight="1">
      <c r="A146" s="27" t="s">
        <v>183</v>
      </c>
      <c r="B146" s="28">
        <v>51.445450999999998</v>
      </c>
      <c r="C146" s="28">
        <v>39.746108499999998</v>
      </c>
      <c r="D146" s="28">
        <v>62.002714679999997</v>
      </c>
      <c r="E146" s="28">
        <v>94.799999999999997</v>
      </c>
      <c r="F146" s="29">
        <v>0.19</v>
      </c>
      <c r="G146" s="28">
        <v>53.899999999999999</v>
      </c>
      <c r="H146" s="28">
        <v>77.700000000000003</v>
      </c>
      <c r="I146" s="28">
        <v>42.399999999999999</v>
      </c>
      <c r="J146" s="28">
        <v>59.600000000000001</v>
      </c>
      <c r="K146" s="28">
        <v>5.2000000000000002</v>
      </c>
      <c r="L146" s="28">
        <v>6.7000000000000002</v>
      </c>
      <c r="M146" s="28">
        <v>71.700000000000003</v>
      </c>
      <c r="N146" s="28">
        <v>85</v>
      </c>
      <c r="O146" s="30">
        <v>71</v>
      </c>
      <c r="P146" s="15"/>
      <c r="Q146" s="15"/>
      <c r="R146" s="31"/>
      <c r="S146" s="13"/>
      <c r="T146" s="13"/>
      <c r="U146" s="13"/>
      <c r="V146" s="13"/>
      <c r="W146" s="13"/>
      <c r="X146" s="13"/>
      <c r="Y146" s="13"/>
    </row>
    <row r="147" ht="15.75" customHeight="1">
      <c r="A147" s="27" t="s">
        <v>184</v>
      </c>
      <c r="B147" s="28">
        <v>83.752678450000005</v>
      </c>
      <c r="C147" s="28">
        <v>64.021245669999999</v>
      </c>
      <c r="D147" s="28">
        <v>119.2599361</v>
      </c>
      <c r="E147" s="28">
        <v>89.599999999999994</v>
      </c>
      <c r="F147" s="29">
        <v>0.23999999999999999</v>
      </c>
      <c r="G147" s="28">
        <v>34.600000000000001</v>
      </c>
      <c r="H147" s="28">
        <v>59.399999999999999</v>
      </c>
      <c r="I147" s="28">
        <v>25.5</v>
      </c>
      <c r="J147" s="28">
        <v>43.899999999999999</v>
      </c>
      <c r="K147" s="28">
        <v>7.5</v>
      </c>
      <c r="L147" s="28">
        <v>12.199999999999999</v>
      </c>
      <c r="M147" s="28">
        <v>60.600000000000001</v>
      </c>
      <c r="N147" s="28">
        <v>80</v>
      </c>
      <c r="O147" s="30">
        <v>58</v>
      </c>
      <c r="P147" s="15"/>
      <c r="Q147" s="15"/>
      <c r="R147" s="31"/>
      <c r="S147" s="13"/>
      <c r="T147" s="13"/>
      <c r="U147" s="13"/>
      <c r="V147" s="13"/>
      <c r="W147" s="13"/>
      <c r="X147" s="13"/>
      <c r="Y147" s="13"/>
    </row>
    <row r="148" ht="15.75" customHeight="1">
      <c r="A148" s="27" t="s">
        <v>185</v>
      </c>
      <c r="B148" s="28">
        <v>1.567119645</v>
      </c>
      <c r="C148" s="28">
        <v>0.95597968300000002</v>
      </c>
      <c r="D148" s="28">
        <v>2.5187574449999999</v>
      </c>
      <c r="E148" s="28">
        <v>99.599999999999994</v>
      </c>
      <c r="F148" s="29" t="s">
        <v>47</v>
      </c>
      <c r="G148" s="28">
        <v>54.299999999999997</v>
      </c>
      <c r="H148" s="28">
        <v>74.200000000000003</v>
      </c>
      <c r="I148" s="28">
        <v>44.399999999999999</v>
      </c>
      <c r="J148" s="28">
        <v>58.700000000000003</v>
      </c>
      <c r="K148" s="28">
        <v>6.2000000000000002</v>
      </c>
      <c r="L148" s="28">
        <v>7.5</v>
      </c>
      <c r="M148" s="28">
        <v>73.299999999999997</v>
      </c>
      <c r="N148" s="28">
        <v>89</v>
      </c>
      <c r="O148" s="30">
        <v>82</v>
      </c>
      <c r="P148" s="15"/>
      <c r="Q148" s="15"/>
      <c r="R148" s="31"/>
      <c r="S148" s="13"/>
      <c r="T148" s="13"/>
      <c r="U148" s="13"/>
      <c r="V148" s="13"/>
      <c r="W148" s="13"/>
      <c r="X148" s="13"/>
      <c r="Y148" s="13"/>
    </row>
    <row r="149" ht="15.75" customHeight="1">
      <c r="A149" s="27" t="s">
        <v>186</v>
      </c>
      <c r="B149" s="28">
        <v>14.94519311</v>
      </c>
      <c r="C149" s="28">
        <v>9.3451808760000006</v>
      </c>
      <c r="D149" s="28">
        <v>23.559149919999999</v>
      </c>
      <c r="E149" s="28">
        <v>97.299999999999997</v>
      </c>
      <c r="F149" s="29">
        <v>0.045999999999999999</v>
      </c>
      <c r="G149" s="28">
        <v>57.700000000000003</v>
      </c>
      <c r="H149" s="28">
        <v>73.599999999999994</v>
      </c>
      <c r="I149" s="28">
        <v>49.5</v>
      </c>
      <c r="J149" s="28">
        <v>62.899999999999999</v>
      </c>
      <c r="K149" s="28">
        <v>4</v>
      </c>
      <c r="L149" s="28">
        <v>7.0999999999999996</v>
      </c>
      <c r="M149" s="28">
        <v>80.299999999999997</v>
      </c>
      <c r="N149" s="28">
        <v>95</v>
      </c>
      <c r="O149" s="30">
        <v>88</v>
      </c>
      <c r="P149" s="15"/>
      <c r="Q149" s="15"/>
      <c r="R149" s="31"/>
      <c r="S149" s="13"/>
      <c r="T149" s="13"/>
      <c r="U149" s="13"/>
      <c r="V149" s="13"/>
      <c r="W149" s="13"/>
      <c r="X149" s="13"/>
      <c r="Y149" s="13"/>
    </row>
    <row r="150" ht="15.75" customHeight="1">
      <c r="A150" s="27" t="s">
        <v>187</v>
      </c>
      <c r="B150" s="28">
        <v>11.02503845</v>
      </c>
      <c r="C150" s="28">
        <v>7.1088551840000003</v>
      </c>
      <c r="D150" s="28">
        <v>19.073736270000001</v>
      </c>
      <c r="E150" s="28" t="s">
        <v>47</v>
      </c>
      <c r="F150" s="29" t="s">
        <v>47</v>
      </c>
      <c r="G150" s="28">
        <v>51.700000000000003</v>
      </c>
      <c r="H150" s="28">
        <v>82.299999999999997</v>
      </c>
      <c r="I150" s="28">
        <v>47</v>
      </c>
      <c r="J150" s="28">
        <v>74</v>
      </c>
      <c r="K150" s="28">
        <v>6.9000000000000004</v>
      </c>
      <c r="L150" s="28">
        <v>4.4000000000000004</v>
      </c>
      <c r="M150" s="28">
        <v>80.299999999999997</v>
      </c>
      <c r="N150" s="28" t="s">
        <v>47</v>
      </c>
      <c r="O150" s="30" t="s">
        <v>47</v>
      </c>
      <c r="P150" s="15"/>
      <c r="Q150" s="15"/>
      <c r="R150" s="31"/>
      <c r="S150" s="13"/>
      <c r="T150" s="13"/>
      <c r="U150" s="13"/>
      <c r="V150" s="13"/>
      <c r="W150" s="13"/>
      <c r="X150" s="13"/>
      <c r="Y150" s="13"/>
    </row>
    <row r="151" ht="15.75" customHeight="1">
      <c r="A151" s="27" t="s">
        <v>188</v>
      </c>
      <c r="B151" s="28">
        <v>3.9215951370000002</v>
      </c>
      <c r="C151" s="28">
        <v>2.4020586929999999</v>
      </c>
      <c r="D151" s="28">
        <v>6.4572862789999999</v>
      </c>
      <c r="E151" s="28">
        <v>100</v>
      </c>
      <c r="F151" s="29">
        <v>0.042999999999999997</v>
      </c>
      <c r="G151" s="28">
        <v>32.700000000000003</v>
      </c>
      <c r="H151" s="28">
        <v>50.399999999999999</v>
      </c>
      <c r="I151" s="28">
        <v>27.600000000000001</v>
      </c>
      <c r="J151" s="28">
        <v>42.299999999999997</v>
      </c>
      <c r="K151" s="28">
        <v>9.3000000000000007</v>
      </c>
      <c r="L151" s="28">
        <v>14.300000000000001</v>
      </c>
      <c r="M151" s="28">
        <v>65.599999999999994</v>
      </c>
      <c r="N151" s="28">
        <v>71</v>
      </c>
      <c r="O151" s="30">
        <v>76</v>
      </c>
      <c r="P151" s="15"/>
      <c r="Q151" s="15"/>
      <c r="R151" s="31"/>
      <c r="S151" s="13"/>
      <c r="T151" s="13"/>
      <c r="U151" s="13"/>
      <c r="V151" s="13"/>
      <c r="W151" s="13"/>
      <c r="X151" s="13"/>
      <c r="Y151" s="13"/>
    </row>
    <row r="152" ht="15.75" customHeight="1">
      <c r="A152" s="27" t="s">
        <v>189</v>
      </c>
      <c r="B152" s="28">
        <v>3.7893393729999998</v>
      </c>
      <c r="C152" s="28">
        <v>3.148947561</v>
      </c>
      <c r="D152" s="28">
        <v>4.6880419020000001</v>
      </c>
      <c r="E152" s="28">
        <v>100</v>
      </c>
      <c r="F152" s="29" t="s">
        <v>47</v>
      </c>
      <c r="G152" s="28">
        <v>50.600000000000001</v>
      </c>
      <c r="H152" s="28">
        <v>82.700000000000003</v>
      </c>
      <c r="I152" s="28">
        <v>44.5</v>
      </c>
      <c r="J152" s="28">
        <v>70.200000000000003</v>
      </c>
      <c r="K152" s="28">
        <v>3.8999999999999999</v>
      </c>
      <c r="L152" s="28">
        <v>6.4000000000000004</v>
      </c>
      <c r="M152" s="28">
        <v>81.599999999999994</v>
      </c>
      <c r="N152" s="28" t="s">
        <v>47</v>
      </c>
      <c r="O152" s="30">
        <v>89</v>
      </c>
      <c r="P152" s="15"/>
      <c r="Q152" s="15"/>
      <c r="R152" s="31"/>
      <c r="S152" s="13"/>
      <c r="T152" s="13"/>
      <c r="U152" s="13"/>
      <c r="V152" s="13"/>
      <c r="W152" s="13"/>
      <c r="X152" s="13"/>
      <c r="Y152" s="13"/>
    </row>
    <row r="153" ht="15.75" customHeight="1">
      <c r="A153" s="27" t="s">
        <v>190</v>
      </c>
      <c r="B153" s="28">
        <v>18.678392479999999</v>
      </c>
      <c r="C153" s="28">
        <v>12.646638859999999</v>
      </c>
      <c r="D153" s="28">
        <v>27.38495167</v>
      </c>
      <c r="E153" s="28">
        <v>99.700000000000003</v>
      </c>
      <c r="F153" s="29">
        <v>0.29999999999999999</v>
      </c>
      <c r="G153" s="28">
        <v>48.399999999999999</v>
      </c>
      <c r="H153" s="28">
        <v>58.700000000000003</v>
      </c>
      <c r="I153" s="28">
        <v>39.200000000000003</v>
      </c>
      <c r="J153" s="28">
        <v>46.700000000000003</v>
      </c>
      <c r="K153" s="28">
        <v>11.699999999999999</v>
      </c>
      <c r="L153" s="28">
        <v>15.300000000000001</v>
      </c>
      <c r="M153" s="28">
        <v>65.299999999999997</v>
      </c>
      <c r="N153" s="28" t="s">
        <v>47</v>
      </c>
      <c r="O153" s="30">
        <v>71</v>
      </c>
      <c r="P153" s="15"/>
      <c r="Q153" s="15"/>
      <c r="R153" s="31"/>
      <c r="S153" s="13"/>
      <c r="T153" s="13"/>
      <c r="U153" s="13"/>
      <c r="V153" s="13"/>
      <c r="W153" s="13"/>
      <c r="X153" s="13"/>
      <c r="Y153" s="13"/>
    </row>
    <row r="154" ht="15.75" customHeight="1">
      <c r="A154" s="27" t="s">
        <v>191</v>
      </c>
      <c r="B154" s="28" t="s">
        <v>47</v>
      </c>
      <c r="C154" s="28" t="s">
        <v>47</v>
      </c>
      <c r="D154" s="28" t="s">
        <v>47</v>
      </c>
      <c r="E154" s="28" t="s">
        <v>47</v>
      </c>
      <c r="F154" s="29" t="s">
        <v>47</v>
      </c>
      <c r="G154" s="28">
        <v>51.299999999999997</v>
      </c>
      <c r="H154" s="28">
        <v>71.799999999999997</v>
      </c>
      <c r="I154" s="28">
        <v>49.5</v>
      </c>
      <c r="J154" s="28">
        <v>69.900000000000006</v>
      </c>
      <c r="K154" s="28">
        <v>7.5999999999999996</v>
      </c>
      <c r="L154" s="28">
        <v>8.5</v>
      </c>
      <c r="M154" s="28">
        <v>84.099999999999994</v>
      </c>
      <c r="N154" s="28" t="s">
        <v>47</v>
      </c>
      <c r="O154" s="30" t="s">
        <v>47</v>
      </c>
      <c r="P154" s="15"/>
      <c r="Q154" s="15"/>
      <c r="R154" s="31"/>
      <c r="S154" s="13"/>
      <c r="T154" s="13"/>
      <c r="U154" s="13"/>
      <c r="V154" s="13"/>
      <c r="W154" s="13"/>
      <c r="X154" s="13"/>
      <c r="Y154" s="13"/>
    </row>
    <row r="155" ht="15.75" customHeight="1">
      <c r="A155" s="27" t="s">
        <v>192</v>
      </c>
      <c r="B155" s="28">
        <v>11.68034872</v>
      </c>
      <c r="C155" s="28">
        <v>7.4538845440000001</v>
      </c>
      <c r="D155" s="28">
        <v>18.356139460000001</v>
      </c>
      <c r="E155" s="28">
        <v>98.400000000000006</v>
      </c>
      <c r="F155" s="29">
        <v>0.024</v>
      </c>
      <c r="G155" s="28">
        <v>53.299999999999997</v>
      </c>
      <c r="H155" s="28">
        <v>71.099999999999994</v>
      </c>
      <c r="I155" s="28">
        <v>45.200000000000003</v>
      </c>
      <c r="J155" s="28">
        <v>58.799999999999997</v>
      </c>
      <c r="K155" s="28">
        <v>5.9000000000000004</v>
      </c>
      <c r="L155" s="28">
        <v>7.7000000000000002</v>
      </c>
      <c r="M155" s="28">
        <v>76.200000000000003</v>
      </c>
      <c r="N155" s="28">
        <v>98</v>
      </c>
      <c r="O155" s="30">
        <v>78</v>
      </c>
      <c r="P155" s="15"/>
      <c r="Q155" s="15"/>
      <c r="R155" s="31"/>
      <c r="S155" s="13"/>
      <c r="T155" s="13"/>
      <c r="U155" s="13"/>
      <c r="V155" s="13"/>
      <c r="W155" s="13"/>
      <c r="X155" s="13"/>
      <c r="Y155" s="13"/>
    </row>
    <row r="156" ht="15.75" customHeight="1">
      <c r="A156" s="27" t="s">
        <v>193</v>
      </c>
      <c r="B156" s="28">
        <v>9.4028113910000002</v>
      </c>
      <c r="C156" s="28">
        <v>6.2102217790000003</v>
      </c>
      <c r="D156" s="28">
        <v>14.54841869</v>
      </c>
      <c r="E156" s="28">
        <v>99.700000000000003</v>
      </c>
      <c r="F156" s="29" t="s">
        <v>47</v>
      </c>
      <c r="G156" s="28">
        <v>49.399999999999999</v>
      </c>
      <c r="H156" s="28">
        <v>67.599999999999994</v>
      </c>
      <c r="I156" s="28">
        <v>42.799999999999997</v>
      </c>
      <c r="J156" s="28">
        <v>58.100000000000001</v>
      </c>
      <c r="K156" s="28">
        <v>7.0999999999999996</v>
      </c>
      <c r="L156" s="28">
        <v>9.4000000000000004</v>
      </c>
      <c r="M156" s="28">
        <v>75.799999999999997</v>
      </c>
      <c r="N156" s="28">
        <v>70</v>
      </c>
      <c r="O156" s="30">
        <v>79</v>
      </c>
      <c r="P156" s="15"/>
      <c r="Q156" s="15"/>
      <c r="R156" s="31"/>
      <c r="S156" s="13"/>
      <c r="T156" s="13"/>
      <c r="U156" s="13"/>
      <c r="V156" s="13"/>
      <c r="W156" s="13"/>
      <c r="X156" s="13"/>
      <c r="Y156" s="13"/>
    </row>
    <row r="157" ht="15.75" customHeight="1">
      <c r="A157" s="27" t="s">
        <v>194</v>
      </c>
      <c r="B157" s="28">
        <v>229.4838991</v>
      </c>
      <c r="C157" s="28">
        <v>157.52805230000001</v>
      </c>
      <c r="D157" s="28">
        <v>373.20015230000001</v>
      </c>
      <c r="E157" s="28">
        <v>94.200000000000003</v>
      </c>
      <c r="F157" s="29">
        <v>0.23999999999999999</v>
      </c>
      <c r="G157" s="28">
        <v>39.700000000000003</v>
      </c>
      <c r="H157" s="28">
        <v>66.599999999999994</v>
      </c>
      <c r="I157" s="28">
        <v>36.600000000000001</v>
      </c>
      <c r="J157" s="28">
        <v>61.5</v>
      </c>
      <c r="K157" s="28">
        <v>8.5999999999999996</v>
      </c>
      <c r="L157" s="28">
        <v>12.1</v>
      </c>
      <c r="M157" s="28">
        <v>75.799999999999997</v>
      </c>
      <c r="N157" s="28">
        <v>82</v>
      </c>
      <c r="O157" s="30">
        <v>49</v>
      </c>
      <c r="P157" s="15"/>
      <c r="Q157" s="15"/>
      <c r="R157" s="31"/>
      <c r="S157" s="13"/>
      <c r="T157" s="13"/>
      <c r="U157" s="13"/>
      <c r="V157" s="13"/>
      <c r="W157" s="13"/>
      <c r="X157" s="13"/>
      <c r="Y157" s="13"/>
    </row>
    <row r="158" ht="15.75" customHeight="1">
      <c r="A158" s="27" t="s">
        <v>195</v>
      </c>
      <c r="B158" s="28">
        <v>73.516009240000002</v>
      </c>
      <c r="C158" s="28">
        <v>35.664634640000003</v>
      </c>
      <c r="D158" s="28">
        <v>118.1289903</v>
      </c>
      <c r="E158" s="28">
        <v>100</v>
      </c>
      <c r="F158" s="29">
        <v>0.32000000000000001</v>
      </c>
      <c r="G158" s="28">
        <v>47.799999999999997</v>
      </c>
      <c r="H158" s="28">
        <v>59.600000000000001</v>
      </c>
      <c r="I158" s="28">
        <v>44.700000000000003</v>
      </c>
      <c r="J158" s="28">
        <v>55.799999999999997</v>
      </c>
      <c r="K158" s="28">
        <v>12</v>
      </c>
      <c r="L158" s="28">
        <v>14.4</v>
      </c>
      <c r="M158" s="28">
        <v>74.700000000000003</v>
      </c>
      <c r="N158" s="28" t="s">
        <v>47</v>
      </c>
      <c r="O158" s="30">
        <v>79</v>
      </c>
      <c r="P158" s="15"/>
      <c r="Q158" s="15"/>
      <c r="R158" s="31"/>
      <c r="S158" s="13"/>
      <c r="T158" s="13"/>
      <c r="U158" s="13"/>
      <c r="V158" s="13"/>
      <c r="W158" s="13"/>
      <c r="X158" s="13"/>
      <c r="Y158" s="13"/>
    </row>
    <row r="159" ht="15.75" customHeight="1">
      <c r="A159" s="27" t="s">
        <v>196</v>
      </c>
      <c r="B159" s="28">
        <v>43.960109889999998</v>
      </c>
      <c r="C159" s="28">
        <v>25.617182570000001</v>
      </c>
      <c r="D159" s="28">
        <v>77.190107159999997</v>
      </c>
      <c r="E159" s="28">
        <v>100</v>
      </c>
      <c r="F159" s="29">
        <v>0.14000000000000001</v>
      </c>
      <c r="G159" s="28">
        <v>48.5</v>
      </c>
      <c r="H159" s="28">
        <v>60.5</v>
      </c>
      <c r="I159" s="28">
        <v>45.600000000000001</v>
      </c>
      <c r="J159" s="28">
        <v>56.899999999999999</v>
      </c>
      <c r="K159" s="28">
        <v>12</v>
      </c>
      <c r="L159" s="28">
        <v>14.199999999999999</v>
      </c>
      <c r="M159" s="28">
        <v>75.299999999999997</v>
      </c>
      <c r="N159" s="28">
        <v>33</v>
      </c>
      <c r="O159" s="30">
        <v>77</v>
      </c>
      <c r="P159" s="15"/>
      <c r="Q159" s="15"/>
      <c r="R159" s="31"/>
      <c r="S159" s="13"/>
      <c r="T159" s="13"/>
      <c r="U159" s="13"/>
      <c r="V159" s="13"/>
      <c r="W159" s="13"/>
      <c r="X159" s="13"/>
      <c r="Y159" s="13"/>
    </row>
    <row r="160" ht="15.75" customHeight="1">
      <c r="A160" s="27" t="s">
        <v>197</v>
      </c>
      <c r="B160" s="28">
        <v>55.835094480000002</v>
      </c>
      <c r="C160" s="28">
        <v>31.893049770000001</v>
      </c>
      <c r="D160" s="28">
        <v>87.262866149999994</v>
      </c>
      <c r="E160" s="28">
        <v>99</v>
      </c>
      <c r="F160" s="29" t="s">
        <v>47</v>
      </c>
      <c r="G160" s="28">
        <v>48.200000000000003</v>
      </c>
      <c r="H160" s="28">
        <v>65.5</v>
      </c>
      <c r="I160" s="28">
        <v>45.700000000000003</v>
      </c>
      <c r="J160" s="28">
        <v>62.899999999999999</v>
      </c>
      <c r="K160" s="28">
        <v>10.1</v>
      </c>
      <c r="L160" s="28">
        <v>11.800000000000001</v>
      </c>
      <c r="M160" s="28">
        <v>78.400000000000006</v>
      </c>
      <c r="N160" s="28">
        <v>81</v>
      </c>
      <c r="O160" s="30">
        <v>69</v>
      </c>
      <c r="P160" s="15"/>
      <c r="Q160" s="15"/>
      <c r="R160" s="31"/>
      <c r="S160" s="13"/>
      <c r="T160" s="13"/>
      <c r="U160" s="13"/>
      <c r="V160" s="13"/>
      <c r="W160" s="13"/>
      <c r="X160" s="13"/>
      <c r="Y160" s="13"/>
    </row>
    <row r="161" ht="15.75" customHeight="1">
      <c r="A161" s="27" t="s">
        <v>198</v>
      </c>
      <c r="B161" s="28">
        <v>101.48753600000001</v>
      </c>
      <c r="C161" s="28">
        <v>45.615087160000002</v>
      </c>
      <c r="D161" s="28">
        <v>232.6933769</v>
      </c>
      <c r="E161" s="28">
        <v>88.900000000000006</v>
      </c>
      <c r="F161" s="29" t="s">
        <v>47</v>
      </c>
      <c r="G161" s="28">
        <v>13.9</v>
      </c>
      <c r="H161" s="28">
        <v>21.600000000000001</v>
      </c>
      <c r="I161" s="28">
        <v>13.1</v>
      </c>
      <c r="J161" s="28">
        <v>20.399999999999999</v>
      </c>
      <c r="K161" s="28">
        <v>26.899999999999999</v>
      </c>
      <c r="L161" s="28">
        <v>41.600000000000001</v>
      </c>
      <c r="M161" s="28">
        <v>32.100000000000001</v>
      </c>
      <c r="N161" s="28">
        <v>22</v>
      </c>
      <c r="O161" s="30">
        <v>55</v>
      </c>
      <c r="P161" s="15"/>
      <c r="Q161" s="15"/>
      <c r="R161" s="31"/>
      <c r="S161" s="13"/>
      <c r="T161" s="13"/>
      <c r="U161" s="13"/>
      <c r="V161" s="13"/>
      <c r="W161" s="13"/>
      <c r="X161" s="13"/>
      <c r="Y161" s="13"/>
    </row>
    <row r="162" ht="15.75" customHeight="1">
      <c r="A162" s="27" t="s">
        <v>199</v>
      </c>
      <c r="B162" s="28">
        <v>7.6569934420000001</v>
      </c>
      <c r="C162" s="28">
        <v>3.19404953</v>
      </c>
      <c r="D162" s="28">
        <v>15.934722170000001</v>
      </c>
      <c r="E162" s="28" t="s">
        <v>47</v>
      </c>
      <c r="F162" s="29" t="s">
        <v>47</v>
      </c>
      <c r="G162" s="28" t="s">
        <v>47</v>
      </c>
      <c r="H162" s="28" t="s">
        <v>47</v>
      </c>
      <c r="I162" s="28" t="s">
        <v>47</v>
      </c>
      <c r="J162" s="28" t="s">
        <v>47</v>
      </c>
      <c r="K162" s="28" t="s">
        <v>47</v>
      </c>
      <c r="L162" s="28" t="s">
        <v>47</v>
      </c>
      <c r="M162" s="28" t="s">
        <v>47</v>
      </c>
      <c r="N162" s="28" t="s">
        <v>47</v>
      </c>
      <c r="O162" s="30">
        <v>77</v>
      </c>
      <c r="P162" s="15"/>
      <c r="Q162" s="15"/>
      <c r="R162" s="31"/>
      <c r="S162" s="13"/>
      <c r="T162" s="13"/>
      <c r="U162" s="13"/>
      <c r="V162" s="13"/>
      <c r="W162" s="13"/>
      <c r="X162" s="13"/>
      <c r="Y162" s="13"/>
    </row>
    <row r="163" ht="15.75" customHeight="1">
      <c r="A163" s="27" t="s">
        <v>200</v>
      </c>
      <c r="B163" s="28">
        <v>75.363974900000002</v>
      </c>
      <c r="C163" s="28">
        <v>41.751396290000002</v>
      </c>
      <c r="D163" s="28">
        <v>137.75295109999999</v>
      </c>
      <c r="E163" s="28">
        <v>96.799999999999997</v>
      </c>
      <c r="F163" s="29" t="s">
        <v>47</v>
      </c>
      <c r="G163" s="28">
        <v>38.399999999999999</v>
      </c>
      <c r="H163" s="28">
        <v>51.5</v>
      </c>
      <c r="I163" s="28">
        <v>35.700000000000003</v>
      </c>
      <c r="J163" s="28">
        <v>47.799999999999997</v>
      </c>
      <c r="K163" s="28">
        <v>19</v>
      </c>
      <c r="L163" s="28">
        <v>24</v>
      </c>
      <c r="M163" s="28">
        <v>62.299999999999997</v>
      </c>
      <c r="N163" s="28">
        <v>46</v>
      </c>
      <c r="O163" s="30">
        <v>59</v>
      </c>
      <c r="P163" s="15"/>
      <c r="Q163" s="15"/>
      <c r="R163" s="31"/>
      <c r="S163" s="13"/>
      <c r="T163" s="13"/>
      <c r="U163" s="13"/>
      <c r="V163" s="13"/>
      <c r="W163" s="13"/>
      <c r="X163" s="13"/>
      <c r="Y163" s="13"/>
    </row>
    <row r="164" ht="15.75" customHeight="1">
      <c r="A164" s="27" t="s">
        <v>201</v>
      </c>
      <c r="B164" s="28">
        <v>7.3584113039999997</v>
      </c>
      <c r="C164" s="28">
        <v>4.8705683300000002</v>
      </c>
      <c r="D164" s="28">
        <v>11.125770230000001</v>
      </c>
      <c r="E164" s="28">
        <v>99.599999999999994</v>
      </c>
      <c r="F164" s="29">
        <v>0.040000000000000001</v>
      </c>
      <c r="G164" s="28">
        <v>23.100000000000001</v>
      </c>
      <c r="H164" s="28">
        <v>41</v>
      </c>
      <c r="I164" s="28">
        <v>19.100000000000001</v>
      </c>
      <c r="J164" s="28">
        <v>33.799999999999997</v>
      </c>
      <c r="K164" s="28">
        <v>11.4</v>
      </c>
      <c r="L164" s="28">
        <v>20.800000000000001</v>
      </c>
      <c r="M164" s="28">
        <v>55.399999999999999</v>
      </c>
      <c r="N164" s="28" t="s">
        <v>47</v>
      </c>
      <c r="O164" s="30">
        <v>74</v>
      </c>
      <c r="P164" s="15"/>
      <c r="Q164" s="15"/>
      <c r="R164" s="31"/>
      <c r="S164" s="13"/>
      <c r="T164" s="13"/>
      <c r="U164" s="13"/>
      <c r="V164" s="13"/>
      <c r="W164" s="13"/>
      <c r="X164" s="13"/>
      <c r="Y164" s="13"/>
    </row>
    <row r="165" ht="15.75" customHeight="1">
      <c r="A165" s="27" t="s">
        <v>202</v>
      </c>
      <c r="B165" s="28">
        <v>237.4420892</v>
      </c>
      <c r="C165" s="28">
        <v>172.5496747</v>
      </c>
      <c r="D165" s="28">
        <v>365.20178499999997</v>
      </c>
      <c r="E165" s="28">
        <v>93.5</v>
      </c>
      <c r="F165" s="29">
        <v>0.16</v>
      </c>
      <c r="G165" s="28">
        <v>20.600000000000001</v>
      </c>
      <c r="H165" s="28">
        <v>28.699999999999999</v>
      </c>
      <c r="I165" s="28">
        <v>19.699999999999999</v>
      </c>
      <c r="J165" s="28">
        <v>27.5</v>
      </c>
      <c r="K165" s="28">
        <v>13.4</v>
      </c>
      <c r="L165" s="28">
        <v>19.300000000000001</v>
      </c>
      <c r="M165" s="28">
        <v>58.100000000000001</v>
      </c>
      <c r="N165" s="28">
        <v>75</v>
      </c>
      <c r="O165" s="30">
        <v>50</v>
      </c>
      <c r="P165" s="15"/>
      <c r="Q165" s="15"/>
      <c r="R165" s="31"/>
      <c r="S165" s="13"/>
      <c r="T165" s="13"/>
      <c r="U165" s="13"/>
      <c r="V165" s="13"/>
      <c r="W165" s="13"/>
      <c r="X165" s="13"/>
      <c r="Y165" s="13"/>
    </row>
    <row r="166" ht="15.75" customHeight="1">
      <c r="A166" s="27" t="s">
        <v>203</v>
      </c>
      <c r="B166" s="28">
        <v>10.73850259</v>
      </c>
      <c r="C166" s="28">
        <v>7.7409574040000004</v>
      </c>
      <c r="D166" s="28">
        <v>16.181745320000001</v>
      </c>
      <c r="E166" s="28">
        <v>99.900000000000006</v>
      </c>
      <c r="F166" s="29">
        <v>0.027</v>
      </c>
      <c r="G166" s="28">
        <v>47.100000000000001</v>
      </c>
      <c r="H166" s="28">
        <v>58.5</v>
      </c>
      <c r="I166" s="28">
        <v>29.600000000000001</v>
      </c>
      <c r="J166" s="28">
        <v>30</v>
      </c>
      <c r="K166" s="28">
        <v>6.0999999999999996</v>
      </c>
      <c r="L166" s="28">
        <v>11.1</v>
      </c>
      <c r="M166" s="28">
        <v>55.600000000000001</v>
      </c>
      <c r="N166" s="28">
        <v>99</v>
      </c>
      <c r="O166" s="30">
        <v>72</v>
      </c>
      <c r="P166" s="15"/>
      <c r="Q166" s="15"/>
      <c r="R166" s="31"/>
      <c r="S166" s="13"/>
      <c r="T166" s="13"/>
      <c r="U166" s="13"/>
      <c r="V166" s="13"/>
      <c r="W166" s="13"/>
      <c r="X166" s="13"/>
      <c r="Y166" s="13"/>
    </row>
    <row r="167" ht="15.75" customHeight="1">
      <c r="A167" s="27" t="s">
        <v>204</v>
      </c>
      <c r="B167" s="28">
        <v>41.891883880000002</v>
      </c>
      <c r="C167" s="28">
        <v>25.94689842</v>
      </c>
      <c r="D167" s="28">
        <v>64.35551787</v>
      </c>
      <c r="E167" s="28">
        <v>99.799999999999997</v>
      </c>
      <c r="F167" s="29" t="s">
        <v>47</v>
      </c>
      <c r="G167" s="28" t="s">
        <v>47</v>
      </c>
      <c r="H167" s="28" t="s">
        <v>47</v>
      </c>
      <c r="I167" s="28" t="s">
        <v>47</v>
      </c>
      <c r="J167" s="28" t="s">
        <v>47</v>
      </c>
      <c r="K167" s="28" t="s">
        <v>47</v>
      </c>
      <c r="L167" s="28" t="s">
        <v>47</v>
      </c>
      <c r="M167" s="28" t="s">
        <v>47</v>
      </c>
      <c r="N167" s="28" t="s">
        <v>47</v>
      </c>
      <c r="O167" s="30">
        <v>75</v>
      </c>
      <c r="P167" s="15"/>
      <c r="Q167" s="15"/>
      <c r="R167" s="31"/>
      <c r="S167" s="13"/>
      <c r="T167" s="13"/>
      <c r="U167" s="13"/>
      <c r="V167" s="13"/>
      <c r="W167" s="13"/>
      <c r="X167" s="13"/>
      <c r="Y167" s="13"/>
    </row>
    <row r="168" ht="15.75" customHeight="1">
      <c r="A168" s="27" t="s">
        <v>205</v>
      </c>
      <c r="B168" s="28">
        <v>353.56355630000002</v>
      </c>
      <c r="C168" s="28">
        <v>249.2153907</v>
      </c>
      <c r="D168" s="28">
        <v>537.02234799999997</v>
      </c>
      <c r="E168" s="28">
        <v>86.900000000000006</v>
      </c>
      <c r="F168" s="29">
        <v>0.39000000000000001</v>
      </c>
      <c r="G168" s="28">
        <v>29.399999999999999</v>
      </c>
      <c r="H168" s="28">
        <v>28.300000000000001</v>
      </c>
      <c r="I168" s="28">
        <v>28.800000000000001</v>
      </c>
      <c r="J168" s="28">
        <v>27.699999999999999</v>
      </c>
      <c r="K168" s="28">
        <v>18.899999999999999</v>
      </c>
      <c r="L168" s="28">
        <v>23</v>
      </c>
      <c r="M168" s="28">
        <v>59.700000000000003</v>
      </c>
      <c r="N168" s="28">
        <v>65</v>
      </c>
      <c r="O168" s="30">
        <v>41</v>
      </c>
      <c r="P168" s="15"/>
      <c r="Q168" s="15"/>
      <c r="R168" s="31"/>
      <c r="S168" s="13"/>
      <c r="T168" s="13"/>
      <c r="U168" s="13"/>
      <c r="V168" s="13"/>
      <c r="W168" s="13"/>
      <c r="X168" s="13"/>
      <c r="Y168" s="13"/>
    </row>
    <row r="169" ht="15.75" customHeight="1">
      <c r="A169" s="27" t="s">
        <v>206</v>
      </c>
      <c r="B169" s="28">
        <v>6.1212379979999998</v>
      </c>
      <c r="C169" s="28">
        <v>3.9361798939999999</v>
      </c>
      <c r="D169" s="28">
        <v>10.583815810000001</v>
      </c>
      <c r="E169" s="28">
        <v>99.5</v>
      </c>
      <c r="F169" s="29">
        <v>0.032000000000000001</v>
      </c>
      <c r="G169" s="28">
        <v>33.600000000000001</v>
      </c>
      <c r="H169" s="28">
        <v>67.900000000000006</v>
      </c>
      <c r="I169" s="28">
        <v>29.899999999999999</v>
      </c>
      <c r="J169" s="28">
        <v>60.200000000000003</v>
      </c>
      <c r="K169" s="28">
        <v>4.7000000000000002</v>
      </c>
      <c r="L169" s="28">
        <v>9.8000000000000007</v>
      </c>
      <c r="M169" s="28">
        <v>78.099999999999994</v>
      </c>
      <c r="N169" s="28">
        <v>46</v>
      </c>
      <c r="O169" s="30">
        <v>89</v>
      </c>
      <c r="P169" s="15"/>
      <c r="Q169" s="15"/>
      <c r="R169" s="31"/>
      <c r="S169" s="13"/>
      <c r="T169" s="13"/>
      <c r="U169" s="13"/>
      <c r="V169" s="13"/>
      <c r="W169" s="13"/>
      <c r="X169" s="13"/>
      <c r="Y169" s="13"/>
    </row>
    <row r="170" ht="15.75" customHeight="1">
      <c r="A170" s="27" t="s">
        <v>207</v>
      </c>
      <c r="B170" s="28" t="s">
        <v>47</v>
      </c>
      <c r="C170" s="28" t="s">
        <v>47</v>
      </c>
      <c r="D170" s="28" t="s">
        <v>47</v>
      </c>
      <c r="E170" s="28" t="s">
        <v>47</v>
      </c>
      <c r="F170" s="29" t="s">
        <v>47</v>
      </c>
      <c r="G170" s="28" t="s">
        <v>47</v>
      </c>
      <c r="H170" s="28" t="s">
        <v>47</v>
      </c>
      <c r="I170" s="28" t="s">
        <v>47</v>
      </c>
      <c r="J170" s="28" t="s">
        <v>47</v>
      </c>
      <c r="K170" s="28" t="s">
        <v>47</v>
      </c>
      <c r="L170" s="28" t="s">
        <v>47</v>
      </c>
      <c r="M170" s="28" t="s">
        <v>47</v>
      </c>
      <c r="N170" s="28" t="s">
        <v>47</v>
      </c>
      <c r="O170" s="30" t="s">
        <v>47</v>
      </c>
      <c r="P170" s="15"/>
      <c r="Q170" s="15"/>
      <c r="R170" s="31"/>
      <c r="S170" s="13"/>
      <c r="T170" s="13"/>
      <c r="U170" s="13"/>
      <c r="V170" s="13"/>
      <c r="W170" s="13"/>
      <c r="X170" s="13"/>
      <c r="Y170" s="13"/>
    </row>
    <row r="171" ht="15.75" customHeight="1">
      <c r="A171" s="27" t="s">
        <v>208</v>
      </c>
      <c r="B171" s="28">
        <v>4.4711744099999997</v>
      </c>
      <c r="C171" s="28">
        <v>2.5505664060000002</v>
      </c>
      <c r="D171" s="28">
        <v>6.9193289050000004</v>
      </c>
      <c r="E171" s="28">
        <v>97.200000000000003</v>
      </c>
      <c r="F171" s="29">
        <v>0.023</v>
      </c>
      <c r="G171" s="28">
        <v>55</v>
      </c>
      <c r="H171" s="28">
        <v>78.700000000000003</v>
      </c>
      <c r="I171" s="28">
        <v>47.5</v>
      </c>
      <c r="J171" s="28">
        <v>66.700000000000003</v>
      </c>
      <c r="K171" s="28">
        <v>4.7999999999999998</v>
      </c>
      <c r="L171" s="28">
        <v>5.7999999999999998</v>
      </c>
      <c r="M171" s="28">
        <v>79.400000000000006</v>
      </c>
      <c r="N171" s="28">
        <v>86</v>
      </c>
      <c r="O171" s="30">
        <v>82</v>
      </c>
      <c r="P171" s="15"/>
      <c r="Q171" s="15"/>
      <c r="R171" s="31"/>
      <c r="S171" s="13"/>
      <c r="T171" s="13"/>
      <c r="U171" s="13"/>
      <c r="V171" s="13"/>
      <c r="W171" s="13"/>
      <c r="X171" s="13"/>
      <c r="Y171" s="13"/>
    </row>
    <row r="172" ht="15.75" customHeight="1">
      <c r="A172" s="27" t="s">
        <v>209</v>
      </c>
      <c r="B172" s="28">
        <v>3.3284676289999999</v>
      </c>
      <c r="C172" s="28">
        <v>1.978740334</v>
      </c>
      <c r="D172" s="28">
        <v>5.6349973860000002</v>
      </c>
      <c r="E172" s="28">
        <v>99.799999999999997</v>
      </c>
      <c r="F172" s="29" t="s">
        <v>47</v>
      </c>
      <c r="G172" s="28">
        <v>48.799999999999997</v>
      </c>
      <c r="H172" s="28">
        <v>79.400000000000006</v>
      </c>
      <c r="I172" s="28">
        <v>41.299999999999997</v>
      </c>
      <c r="J172" s="28">
        <v>66.799999999999997</v>
      </c>
      <c r="K172" s="28">
        <v>2.8999999999999999</v>
      </c>
      <c r="L172" s="28">
        <v>5.2000000000000002</v>
      </c>
      <c r="M172" s="28">
        <v>79.900000000000006</v>
      </c>
      <c r="N172" s="28" t="s">
        <v>47</v>
      </c>
      <c r="O172" s="30">
        <v>84</v>
      </c>
      <c r="P172" s="15"/>
      <c r="Q172" s="15"/>
      <c r="R172" s="31"/>
      <c r="S172" s="13"/>
      <c r="T172" s="13"/>
      <c r="U172" s="13"/>
      <c r="V172" s="13"/>
      <c r="W172" s="13"/>
      <c r="X172" s="13"/>
      <c r="Y172" s="13"/>
    </row>
    <row r="173" ht="15.75" customHeight="1">
      <c r="A173" s="27" t="s">
        <v>210</v>
      </c>
      <c r="B173" s="28">
        <v>122.58948820000001</v>
      </c>
      <c r="C173" s="28">
        <v>64.756947909999994</v>
      </c>
      <c r="D173" s="28">
        <v>230.8806414</v>
      </c>
      <c r="E173" s="28">
        <v>86.200000000000003</v>
      </c>
      <c r="F173" s="29" t="s">
        <v>47</v>
      </c>
      <c r="G173" s="28">
        <v>24</v>
      </c>
      <c r="H173" s="28">
        <v>32.700000000000003</v>
      </c>
      <c r="I173" s="28">
        <v>20</v>
      </c>
      <c r="J173" s="28">
        <v>27.100000000000001</v>
      </c>
      <c r="K173" s="28">
        <v>13.5</v>
      </c>
      <c r="L173" s="28">
        <v>17.899999999999999</v>
      </c>
      <c r="M173" s="28">
        <v>53.299999999999997</v>
      </c>
      <c r="N173" s="28" t="s">
        <v>47</v>
      </c>
      <c r="O173" s="30">
        <v>47</v>
      </c>
      <c r="P173" s="15"/>
      <c r="Q173" s="15"/>
      <c r="R173" s="31"/>
      <c r="S173" s="13"/>
      <c r="T173" s="13"/>
      <c r="U173" s="13"/>
      <c r="V173" s="13"/>
      <c r="W173" s="13"/>
      <c r="X173" s="13"/>
      <c r="Y173" s="13"/>
    </row>
    <row r="174" ht="15.75" customHeight="1">
      <c r="A174" s="27" t="s">
        <v>211</v>
      </c>
      <c r="B174" s="28">
        <v>562.58481489999997</v>
      </c>
      <c r="C174" s="28">
        <v>243.9389822</v>
      </c>
      <c r="D174" s="28">
        <v>1088.548546</v>
      </c>
      <c r="E174" s="28">
        <v>31.899999999999999</v>
      </c>
      <c r="F174" s="29" t="s">
        <v>47</v>
      </c>
      <c r="G174" s="28">
        <v>7.5999999999999996</v>
      </c>
      <c r="H174" s="28">
        <v>10.5</v>
      </c>
      <c r="I174" s="28">
        <v>2.3999999999999999</v>
      </c>
      <c r="J174" s="28">
        <v>2.5</v>
      </c>
      <c r="K174" s="28">
        <v>17.300000000000001</v>
      </c>
      <c r="L174" s="28">
        <v>26.100000000000001</v>
      </c>
      <c r="M174" s="28">
        <v>9.8000000000000007</v>
      </c>
      <c r="N174" s="28" t="s">
        <v>47</v>
      </c>
      <c r="O174" s="30">
        <v>27</v>
      </c>
      <c r="P174" s="15"/>
      <c r="Q174" s="15"/>
      <c r="R174" s="31"/>
      <c r="S174" s="13"/>
      <c r="T174" s="13"/>
      <c r="U174" s="13"/>
      <c r="V174" s="13"/>
      <c r="W174" s="13"/>
      <c r="X174" s="13"/>
      <c r="Y174" s="13"/>
    </row>
    <row r="175" ht="15.75" customHeight="1">
      <c r="A175" s="27" t="s">
        <v>212</v>
      </c>
      <c r="B175" s="28">
        <v>117.56654279999999</v>
      </c>
      <c r="C175" s="28">
        <v>92.474782669999996</v>
      </c>
      <c r="D175" s="28">
        <v>136.8338785</v>
      </c>
      <c r="E175" s="28">
        <v>96.700000000000003</v>
      </c>
      <c r="F175" s="29">
        <v>2.7000000000000002</v>
      </c>
      <c r="G175" s="28">
        <v>51.399999999999999</v>
      </c>
      <c r="H175" s="28">
        <v>59.299999999999997</v>
      </c>
      <c r="I175" s="28">
        <v>51.100000000000001</v>
      </c>
      <c r="J175" s="28">
        <v>58.799999999999997</v>
      </c>
      <c r="K175" s="28">
        <v>10.4</v>
      </c>
      <c r="L175" s="28">
        <v>13.6</v>
      </c>
      <c r="M175" s="28">
        <v>82.599999999999994</v>
      </c>
      <c r="N175" s="28">
        <v>95</v>
      </c>
      <c r="O175" s="30">
        <v>71</v>
      </c>
      <c r="P175" s="15"/>
      <c r="Q175" s="15"/>
      <c r="R175" s="31"/>
      <c r="S175" s="13"/>
      <c r="T175" s="13"/>
      <c r="U175" s="13"/>
      <c r="V175" s="13"/>
      <c r="W175" s="13"/>
      <c r="X175" s="13"/>
      <c r="Y175" s="13"/>
    </row>
    <row r="176" ht="15.75" customHeight="1">
      <c r="A176" s="27" t="s">
        <v>213</v>
      </c>
      <c r="B176" s="28">
        <v>691.82029480000006</v>
      </c>
      <c r="C176" s="28">
        <v>399.56585999999999</v>
      </c>
      <c r="D176" s="28">
        <v>1253.6908739999999</v>
      </c>
      <c r="E176" s="28">
        <v>39.700000000000003</v>
      </c>
      <c r="F176" s="29">
        <v>0.56000000000000005</v>
      </c>
      <c r="G176" s="28">
        <v>7.0999999999999996</v>
      </c>
      <c r="H176" s="28">
        <v>8.8000000000000007</v>
      </c>
      <c r="I176" s="28">
        <v>6.5999999999999996</v>
      </c>
      <c r="J176" s="28">
        <v>8.0999999999999996</v>
      </c>
      <c r="K176" s="28">
        <v>21.899999999999999</v>
      </c>
      <c r="L176" s="28">
        <v>29.100000000000001</v>
      </c>
      <c r="M176" s="28">
        <v>22.600000000000001</v>
      </c>
      <c r="N176" s="28">
        <v>16</v>
      </c>
      <c r="O176" s="30">
        <v>34</v>
      </c>
      <c r="P176" s="15"/>
      <c r="Q176" s="15"/>
      <c r="R176" s="31"/>
      <c r="S176" s="13"/>
      <c r="T176" s="13"/>
      <c r="U176" s="13"/>
      <c r="V176" s="13"/>
      <c r="W176" s="13"/>
      <c r="X176" s="13"/>
      <c r="Y176" s="13"/>
    </row>
    <row r="177" ht="15.75" customHeight="1">
      <c r="A177" s="27" t="s">
        <v>214</v>
      </c>
      <c r="B177" s="28">
        <v>2.7227499050000001</v>
      </c>
      <c r="C177" s="28">
        <v>2.0471470040000002</v>
      </c>
      <c r="D177" s="28">
        <v>3.5885205770000002</v>
      </c>
      <c r="E177" s="28">
        <v>99.900000000000006</v>
      </c>
      <c r="F177" s="29">
        <v>0.050999999999999997</v>
      </c>
      <c r="G177" s="28">
        <v>63.5</v>
      </c>
      <c r="H177" s="28">
        <v>67.799999999999997</v>
      </c>
      <c r="I177" s="28">
        <v>61.5</v>
      </c>
      <c r="J177" s="28">
        <v>66.400000000000006</v>
      </c>
      <c r="K177" s="28">
        <v>5.4000000000000004</v>
      </c>
      <c r="L177" s="28">
        <v>10.9</v>
      </c>
      <c r="M177" s="28">
        <v>89.200000000000003</v>
      </c>
      <c r="N177" s="28" t="s">
        <v>47</v>
      </c>
      <c r="O177" s="30">
        <v>85</v>
      </c>
      <c r="P177" s="15"/>
      <c r="Q177" s="15"/>
      <c r="R177" s="31"/>
      <c r="S177" s="13"/>
      <c r="T177" s="13"/>
      <c r="U177" s="13"/>
      <c r="V177" s="13"/>
      <c r="W177" s="13"/>
      <c r="X177" s="13"/>
      <c r="Y177" s="13"/>
    </row>
    <row r="178" ht="15.75" customHeight="1">
      <c r="A178" s="27" t="s">
        <v>215</v>
      </c>
      <c r="B178" s="28">
        <v>18.31821352</v>
      </c>
      <c r="C178" s="28">
        <v>14.882402539999999</v>
      </c>
      <c r="D178" s="28">
        <v>24.699490619999999</v>
      </c>
      <c r="E178" s="28">
        <v>99.5</v>
      </c>
      <c r="F178" s="29">
        <v>0.0077999999999999996</v>
      </c>
      <c r="G178" s="28">
        <v>45.5</v>
      </c>
      <c r="H178" s="28">
        <v>68.200000000000003</v>
      </c>
      <c r="I178" s="28">
        <v>37.399999999999999</v>
      </c>
      <c r="J178" s="28">
        <v>56.100000000000001</v>
      </c>
      <c r="K178" s="28">
        <v>5</v>
      </c>
      <c r="L178" s="28">
        <v>7.2999999999999998</v>
      </c>
      <c r="M178" s="28">
        <v>74.200000000000003</v>
      </c>
      <c r="N178" s="28">
        <v>86</v>
      </c>
      <c r="O178" s="30">
        <v>67</v>
      </c>
      <c r="P178" s="15"/>
      <c r="Q178" s="15"/>
      <c r="R178" s="31"/>
      <c r="S178" s="13"/>
      <c r="T178" s="13"/>
      <c r="U178" s="13"/>
      <c r="V178" s="13"/>
      <c r="W178" s="13"/>
      <c r="X178" s="13"/>
      <c r="Y178" s="13"/>
    </row>
    <row r="179" ht="15.75" customHeight="1">
      <c r="A179" s="27" t="s">
        <v>216</v>
      </c>
      <c r="B179" s="28">
        <v>16.11319048</v>
      </c>
      <c r="C179" s="28">
        <v>9.2511850619999993</v>
      </c>
      <c r="D179" s="28">
        <v>26.03745807</v>
      </c>
      <c r="E179" s="28">
        <v>99.700000000000003</v>
      </c>
      <c r="F179" s="29" t="s">
        <v>47</v>
      </c>
      <c r="G179" s="28">
        <v>39.399999999999999</v>
      </c>
      <c r="H179" s="28">
        <v>62.100000000000001</v>
      </c>
      <c r="I179" s="28">
        <v>29.800000000000001</v>
      </c>
      <c r="J179" s="28">
        <v>46.700000000000003</v>
      </c>
      <c r="K179" s="28">
        <v>6.7000000000000002</v>
      </c>
      <c r="L179" s="28">
        <v>10.4</v>
      </c>
      <c r="M179" s="28">
        <v>64.599999999999994</v>
      </c>
      <c r="N179" s="28">
        <v>68</v>
      </c>
      <c r="O179" s="30" t="s">
        <v>47</v>
      </c>
      <c r="P179" s="15"/>
      <c r="Q179" s="15"/>
      <c r="R179" s="31"/>
      <c r="S179" s="13"/>
      <c r="T179" s="13"/>
      <c r="U179" s="13"/>
      <c r="V179" s="13"/>
      <c r="W179" s="13"/>
      <c r="X179" s="13"/>
      <c r="Y179" s="13"/>
    </row>
    <row r="180" ht="15.75" customHeight="1">
      <c r="A180" s="27" t="s">
        <v>217</v>
      </c>
      <c r="B180" s="28">
        <v>255.70619600000001</v>
      </c>
      <c r="C180" s="28">
        <v>159.02678750000001</v>
      </c>
      <c r="D180" s="28">
        <v>415.48707400000001</v>
      </c>
      <c r="E180" s="28">
        <v>77.700000000000003</v>
      </c>
      <c r="F180" s="29">
        <v>0.11</v>
      </c>
      <c r="G180" s="28">
        <v>11.800000000000001</v>
      </c>
      <c r="H180" s="28">
        <v>17.800000000000001</v>
      </c>
      <c r="I180" s="28">
        <v>10.800000000000001</v>
      </c>
      <c r="J180" s="28">
        <v>16.399999999999999</v>
      </c>
      <c r="K180" s="28">
        <v>17.100000000000001</v>
      </c>
      <c r="L180" s="28">
        <v>27</v>
      </c>
      <c r="M180" s="28">
        <v>37.399999999999999</v>
      </c>
      <c r="N180" s="28">
        <v>57</v>
      </c>
      <c r="O180" s="30">
        <v>44</v>
      </c>
      <c r="P180" s="15"/>
      <c r="Q180" s="15"/>
      <c r="R180" s="31"/>
      <c r="S180" s="13"/>
      <c r="T180" s="13"/>
      <c r="U180" s="13"/>
      <c r="V180" s="13"/>
      <c r="W180" s="13"/>
      <c r="X180" s="13"/>
      <c r="Y180" s="13"/>
    </row>
    <row r="181" ht="15.75" customHeight="1">
      <c r="A181" s="27" t="s">
        <v>218</v>
      </c>
      <c r="B181" s="28">
        <v>83.641459870000006</v>
      </c>
      <c r="C181" s="28">
        <v>53.918628910000002</v>
      </c>
      <c r="D181" s="28">
        <v>120.5528599</v>
      </c>
      <c r="E181" s="28">
        <v>100</v>
      </c>
      <c r="F181" s="29">
        <v>0.82999999999999996</v>
      </c>
      <c r="G181" s="28">
        <v>35.100000000000001</v>
      </c>
      <c r="H181" s="28">
        <v>48.799999999999997</v>
      </c>
      <c r="I181" s="28">
        <v>34.600000000000001</v>
      </c>
      <c r="J181" s="28">
        <v>48.200000000000003</v>
      </c>
      <c r="K181" s="28">
        <v>14.199999999999999</v>
      </c>
      <c r="L181" s="28">
        <v>21.100000000000001</v>
      </c>
      <c r="M181" s="28">
        <v>70.200000000000003</v>
      </c>
      <c r="N181" s="28" t="s">
        <v>47</v>
      </c>
      <c r="O181" s="30">
        <v>63</v>
      </c>
      <c r="P181" s="15"/>
      <c r="Q181" s="15"/>
      <c r="R181" s="31"/>
      <c r="S181" s="13"/>
      <c r="T181" s="13"/>
      <c r="U181" s="13"/>
      <c r="V181" s="13"/>
      <c r="W181" s="13"/>
      <c r="X181" s="13"/>
      <c r="Y181" s="13"/>
    </row>
    <row r="182" ht="15.75" customHeight="1">
      <c r="A182" s="27" t="s">
        <v>219</v>
      </c>
      <c r="B182" s="28">
        <v>4.0280979170000002</v>
      </c>
      <c r="C182" s="28">
        <v>3.1656893460000002</v>
      </c>
      <c r="D182" s="28">
        <v>5.7375960539999999</v>
      </c>
      <c r="E182" s="28" t="s">
        <v>47</v>
      </c>
      <c r="F182" s="29" t="s">
        <v>47</v>
      </c>
      <c r="G182" s="28">
        <v>58.600000000000001</v>
      </c>
      <c r="H182" s="28">
        <v>70.400000000000006</v>
      </c>
      <c r="I182" s="28">
        <v>55.600000000000001</v>
      </c>
      <c r="J182" s="28">
        <v>67.700000000000003</v>
      </c>
      <c r="K182" s="28">
        <v>5.7000000000000002</v>
      </c>
      <c r="L182" s="28">
        <v>8.1999999999999993</v>
      </c>
      <c r="M182" s="28">
        <v>86.5</v>
      </c>
      <c r="N182" s="28">
        <v>100</v>
      </c>
      <c r="O182" s="30">
        <v>85</v>
      </c>
      <c r="P182" s="15"/>
      <c r="Q182" s="15"/>
      <c r="R182" s="31"/>
      <c r="S182" s="13"/>
      <c r="T182" s="13"/>
      <c r="U182" s="13"/>
      <c r="V182" s="13"/>
      <c r="W182" s="13"/>
      <c r="X182" s="13"/>
      <c r="Y182" s="13"/>
    </row>
    <row r="183" ht="15.75" customHeight="1">
      <c r="A183" s="27" t="s">
        <v>220</v>
      </c>
      <c r="B183" s="28">
        <v>5.4613656830000004</v>
      </c>
      <c r="C183" s="28">
        <v>4.0304253499999998</v>
      </c>
      <c r="D183" s="28">
        <v>8.4321258009999998</v>
      </c>
      <c r="E183" s="28" t="s">
        <v>47</v>
      </c>
      <c r="F183" s="29">
        <v>0.016</v>
      </c>
      <c r="G183" s="28">
        <v>72.799999999999997</v>
      </c>
      <c r="H183" s="28">
        <v>72.799999999999997</v>
      </c>
      <c r="I183" s="28">
        <v>68.400000000000006</v>
      </c>
      <c r="J183" s="28">
        <v>68.099999999999994</v>
      </c>
      <c r="K183" s="28">
        <v>4.2999999999999998</v>
      </c>
      <c r="L183" s="28">
        <v>6.7000000000000002</v>
      </c>
      <c r="M183" s="28">
        <v>88.700000000000003</v>
      </c>
      <c r="N183" s="28">
        <v>94</v>
      </c>
      <c r="O183" s="30">
        <v>86</v>
      </c>
      <c r="P183" s="15"/>
      <c r="Q183" s="15"/>
      <c r="R183" s="31"/>
      <c r="S183" s="13"/>
      <c r="T183" s="13"/>
      <c r="U183" s="13"/>
      <c r="V183" s="13"/>
      <c r="W183" s="13"/>
      <c r="X183" s="13"/>
      <c r="Y183" s="13"/>
    </row>
    <row r="184" ht="15.75" customHeight="1">
      <c r="A184" s="27" t="s">
        <v>221</v>
      </c>
      <c r="B184" s="28">
        <v>20.371473229999999</v>
      </c>
      <c r="C184" s="28">
        <v>10.980189559999999</v>
      </c>
      <c r="D184" s="28">
        <v>37.685952469999997</v>
      </c>
      <c r="E184" s="28">
        <v>96.200000000000003</v>
      </c>
      <c r="F184" s="29">
        <v>0.0027000000000000001</v>
      </c>
      <c r="G184" s="28">
        <v>34.899999999999999</v>
      </c>
      <c r="H184" s="28">
        <v>62.399999999999999</v>
      </c>
      <c r="I184" s="28">
        <v>26.300000000000001</v>
      </c>
      <c r="J184" s="28">
        <v>46.799999999999997</v>
      </c>
      <c r="K184" s="28">
        <v>6.9000000000000004</v>
      </c>
      <c r="L184" s="28">
        <v>12.300000000000001</v>
      </c>
      <c r="M184" s="28">
        <v>63</v>
      </c>
      <c r="N184" s="28">
        <v>81</v>
      </c>
      <c r="O184" s="30">
        <v>64</v>
      </c>
      <c r="P184" s="15"/>
      <c r="Q184" s="15"/>
      <c r="R184" s="31"/>
      <c r="S184" s="13"/>
      <c r="T184" s="13"/>
      <c r="U184" s="13"/>
      <c r="V184" s="13"/>
      <c r="W184" s="13"/>
      <c r="X184" s="13"/>
      <c r="Y184" s="13"/>
    </row>
    <row r="185" ht="15.75" customHeight="1">
      <c r="A185" s="27" t="s">
        <v>222</v>
      </c>
      <c r="B185" s="28">
        <v>13.861657940000001</v>
      </c>
      <c r="C185" s="28">
        <v>7.5961361629999997</v>
      </c>
      <c r="D185" s="28">
        <v>24.819367239999998</v>
      </c>
      <c r="E185" s="28">
        <v>97.599999999999994</v>
      </c>
      <c r="F185" s="29">
        <v>0.031</v>
      </c>
      <c r="G185" s="28">
        <v>23.600000000000001</v>
      </c>
      <c r="H185" s="28">
        <v>34.100000000000001</v>
      </c>
      <c r="I185" s="28">
        <v>21.699999999999999</v>
      </c>
      <c r="J185" s="28">
        <v>31.5</v>
      </c>
      <c r="K185" s="28">
        <v>14.6</v>
      </c>
      <c r="L185" s="28">
        <v>21.300000000000001</v>
      </c>
      <c r="M185" s="28">
        <v>56.899999999999999</v>
      </c>
      <c r="N185" s="28" t="s">
        <v>47</v>
      </c>
      <c r="O185" s="30">
        <v>67</v>
      </c>
      <c r="P185" s="15"/>
      <c r="Q185" s="15"/>
      <c r="R185" s="31"/>
      <c r="S185" s="13"/>
      <c r="T185" s="13"/>
      <c r="U185" s="13"/>
      <c r="V185" s="13"/>
      <c r="W185" s="13"/>
      <c r="X185" s="13"/>
      <c r="Y185" s="13"/>
    </row>
    <row r="186" ht="15.75" customHeight="1">
      <c r="A186" s="27" t="s">
        <v>223</v>
      </c>
      <c r="B186" s="28">
        <v>34.450345859999999</v>
      </c>
      <c r="C186" s="28">
        <v>25.863313900000001</v>
      </c>
      <c r="D186" s="28">
        <v>48.699739219999998</v>
      </c>
      <c r="E186" s="28">
        <v>99.599999999999994</v>
      </c>
      <c r="F186" s="29">
        <v>0.13</v>
      </c>
      <c r="G186" s="28">
        <v>40.899999999999999</v>
      </c>
      <c r="H186" s="28">
        <v>75.799999999999997</v>
      </c>
      <c r="I186" s="28">
        <v>39.700000000000003</v>
      </c>
      <c r="J186" s="28">
        <v>73.5</v>
      </c>
      <c r="K186" s="28">
        <v>3.6000000000000001</v>
      </c>
      <c r="L186" s="28">
        <v>6.9000000000000004</v>
      </c>
      <c r="M186" s="28">
        <v>89.200000000000003</v>
      </c>
      <c r="N186" s="28" t="s">
        <v>47</v>
      </c>
      <c r="O186" s="30">
        <v>82</v>
      </c>
      <c r="P186" s="15"/>
      <c r="Q186" s="15"/>
      <c r="R186" s="31"/>
      <c r="S186" s="13"/>
      <c r="T186" s="13"/>
      <c r="U186" s="13"/>
      <c r="V186" s="13"/>
      <c r="W186" s="13"/>
      <c r="X186" s="13"/>
      <c r="Y186" s="13"/>
    </row>
    <row r="187" ht="15.75" customHeight="1">
      <c r="A187" s="27" t="s">
        <v>224</v>
      </c>
      <c r="B187" s="28">
        <v>192.3577607</v>
      </c>
      <c r="C187" s="28">
        <v>125.2593069</v>
      </c>
      <c r="D187" s="28">
        <v>288.4552506</v>
      </c>
      <c r="E187" s="28">
        <v>68.5</v>
      </c>
      <c r="F187" s="29">
        <v>0.079000000000000001</v>
      </c>
      <c r="G187" s="28">
        <v>20.5</v>
      </c>
      <c r="H187" s="28">
        <v>35.600000000000001</v>
      </c>
      <c r="I187" s="28">
        <v>18.600000000000001</v>
      </c>
      <c r="J187" s="28">
        <v>32.399999999999999</v>
      </c>
      <c r="K187" s="28">
        <v>12.6</v>
      </c>
      <c r="L187" s="28">
        <v>22.100000000000001</v>
      </c>
      <c r="M187" s="28">
        <v>56.299999999999997</v>
      </c>
      <c r="N187" s="28" t="s">
        <v>47</v>
      </c>
      <c r="O187" s="30">
        <v>52</v>
      </c>
      <c r="P187" s="15"/>
      <c r="Q187" s="15"/>
      <c r="R187" s="31"/>
      <c r="S187" s="13"/>
      <c r="T187" s="13"/>
      <c r="U187" s="13"/>
      <c r="V187" s="13"/>
      <c r="W187" s="13"/>
      <c r="X187" s="13"/>
      <c r="Y187" s="13"/>
    </row>
    <row r="188" ht="15.75" customHeight="1">
      <c r="A188" s="27" t="s">
        <v>225</v>
      </c>
      <c r="B188" s="28">
        <v>348.90306070000003</v>
      </c>
      <c r="C188" s="28">
        <v>219.184741</v>
      </c>
      <c r="D188" s="28">
        <v>526.48832000000004</v>
      </c>
      <c r="E188" s="28">
        <v>69.400000000000006</v>
      </c>
      <c r="F188" s="29">
        <v>0.26000000000000001</v>
      </c>
      <c r="G188" s="28">
        <v>25.5</v>
      </c>
      <c r="H188" s="28">
        <v>29</v>
      </c>
      <c r="I188" s="28">
        <v>23.399999999999999</v>
      </c>
      <c r="J188" s="28">
        <v>26.600000000000001</v>
      </c>
      <c r="K188" s="28">
        <v>21.600000000000001</v>
      </c>
      <c r="L188" s="28">
        <v>28.800000000000001</v>
      </c>
      <c r="M188" s="28">
        <v>49.700000000000003</v>
      </c>
      <c r="N188" s="28" t="s">
        <v>47</v>
      </c>
      <c r="O188" s="30">
        <v>44</v>
      </c>
      <c r="P188" s="15"/>
      <c r="Q188" s="15"/>
      <c r="R188" s="31"/>
      <c r="S188" s="13"/>
      <c r="T188" s="13"/>
      <c r="U188" s="13"/>
      <c r="V188" s="13"/>
      <c r="W188" s="13"/>
      <c r="X188" s="13"/>
      <c r="Y188" s="13"/>
    </row>
    <row r="189" ht="15.75" customHeight="1">
      <c r="A189" s="27" t="s">
        <v>226</v>
      </c>
      <c r="B189" s="28">
        <v>66.780115629999997</v>
      </c>
      <c r="C189" s="28">
        <v>29.745032689999999</v>
      </c>
      <c r="D189" s="28">
        <v>155.69730910000001</v>
      </c>
      <c r="E189" s="28">
        <v>98.299999999999997</v>
      </c>
      <c r="F189" s="29" t="s">
        <v>47</v>
      </c>
      <c r="G189" s="28">
        <v>18.199999999999999</v>
      </c>
      <c r="H189" s="28">
        <v>34</v>
      </c>
      <c r="I189" s="28">
        <v>15.699999999999999</v>
      </c>
      <c r="J189" s="28">
        <v>29</v>
      </c>
      <c r="K189" s="28">
        <v>13</v>
      </c>
      <c r="L189" s="28">
        <v>24.5</v>
      </c>
      <c r="M189" s="28">
        <v>50.200000000000003</v>
      </c>
      <c r="N189" s="28" t="s">
        <v>47</v>
      </c>
      <c r="O189" s="30">
        <v>57</v>
      </c>
      <c r="P189" s="15"/>
      <c r="Q189" s="15"/>
      <c r="R189" s="31"/>
      <c r="S189" s="13"/>
      <c r="T189" s="13"/>
      <c r="U189" s="13"/>
      <c r="V189" s="13"/>
      <c r="W189" s="13"/>
      <c r="X189" s="13"/>
      <c r="Y189" s="13"/>
    </row>
    <row r="190" ht="15.75" customHeight="1">
      <c r="A190" s="27" t="s">
        <v>227</v>
      </c>
      <c r="B190" s="28">
        <v>54.083756620000003</v>
      </c>
      <c r="C190" s="28">
        <v>40.475741499999998</v>
      </c>
      <c r="D190" s="28">
        <v>68.611373159999999</v>
      </c>
      <c r="E190" s="28">
        <v>98.799999999999997</v>
      </c>
      <c r="F190" s="29" t="s">
        <v>47</v>
      </c>
      <c r="G190" s="28">
        <v>31.699999999999999</v>
      </c>
      <c r="H190" s="28">
        <v>41.799999999999997</v>
      </c>
      <c r="I190" s="28">
        <v>25.899999999999999</v>
      </c>
      <c r="J190" s="28">
        <v>36.5</v>
      </c>
      <c r="K190" s="28">
        <v>16.5</v>
      </c>
      <c r="L190" s="28">
        <v>22.100000000000001</v>
      </c>
      <c r="M190" s="28">
        <v>53.700000000000003</v>
      </c>
      <c r="N190" s="28">
        <v>27</v>
      </c>
      <c r="O190" s="30">
        <v>75</v>
      </c>
      <c r="P190" s="15"/>
      <c r="Q190" s="15"/>
      <c r="R190" s="31"/>
      <c r="S190" s="13"/>
      <c r="T190" s="13"/>
      <c r="U190" s="13"/>
      <c r="V190" s="13"/>
      <c r="W190" s="13"/>
      <c r="X190" s="13"/>
      <c r="Y190" s="13"/>
    </row>
    <row r="191" ht="15.75" customHeight="1">
      <c r="A191" s="27" t="s">
        <v>228</v>
      </c>
      <c r="B191" s="28">
        <v>35.711286829999999</v>
      </c>
      <c r="C191" s="28">
        <v>23.078791769999999</v>
      </c>
      <c r="D191" s="28">
        <v>52.683491750000002</v>
      </c>
      <c r="E191" s="28">
        <v>98</v>
      </c>
      <c r="F191" s="29">
        <v>0.070999999999999994</v>
      </c>
      <c r="G191" s="28">
        <v>30.600000000000001</v>
      </c>
      <c r="H191" s="28">
        <v>56.700000000000003</v>
      </c>
      <c r="I191" s="28">
        <v>26.899999999999999</v>
      </c>
      <c r="J191" s="28">
        <v>49.899999999999999</v>
      </c>
      <c r="K191" s="28">
        <v>8.3000000000000007</v>
      </c>
      <c r="L191" s="28">
        <v>14.1</v>
      </c>
      <c r="M191" s="28">
        <v>69.299999999999997</v>
      </c>
      <c r="N191" s="28" t="s">
        <v>47</v>
      </c>
      <c r="O191" s="30">
        <v>67</v>
      </c>
      <c r="P191" s="15"/>
      <c r="Q191" s="15"/>
      <c r="R191" s="31"/>
      <c r="S191" s="13"/>
      <c r="T191" s="13"/>
      <c r="U191" s="13"/>
      <c r="V191" s="13"/>
      <c r="W191" s="13"/>
      <c r="X191" s="13"/>
      <c r="Y191" s="13"/>
    </row>
    <row r="192" ht="15.75" customHeight="1">
      <c r="A192" s="27" t="s">
        <v>229</v>
      </c>
      <c r="B192" s="28">
        <v>14.62617361</v>
      </c>
      <c r="C192" s="28">
        <v>10.64048272</v>
      </c>
      <c r="D192" s="28">
        <v>22.091328860000001</v>
      </c>
      <c r="E192" s="28">
        <v>97</v>
      </c>
      <c r="F192" s="29" t="s">
        <v>47</v>
      </c>
      <c r="G192" s="28">
        <v>42.799999999999997</v>
      </c>
      <c r="H192" s="28">
        <v>71.5</v>
      </c>
      <c r="I192" s="28">
        <v>30.199999999999999</v>
      </c>
      <c r="J192" s="28">
        <v>50</v>
      </c>
      <c r="K192" s="28">
        <v>5.5</v>
      </c>
      <c r="L192" s="28">
        <v>9.0999999999999996</v>
      </c>
      <c r="M192" s="28">
        <v>62.5</v>
      </c>
      <c r="N192" s="28">
        <v>78</v>
      </c>
      <c r="O192" s="30">
        <v>76</v>
      </c>
      <c r="P192" s="15"/>
      <c r="Q192" s="15"/>
      <c r="R192" s="31"/>
      <c r="S192" s="13"/>
      <c r="T192" s="13"/>
      <c r="U192" s="13"/>
      <c r="V192" s="13"/>
      <c r="W192" s="13"/>
      <c r="X192" s="13"/>
      <c r="Y192" s="13"/>
    </row>
    <row r="193" ht="15.75" customHeight="1">
      <c r="A193" s="27" t="s">
        <v>230</v>
      </c>
      <c r="B193" s="28">
        <v>4.5203158630000004</v>
      </c>
      <c r="C193" s="28">
        <v>2.309501998</v>
      </c>
      <c r="D193" s="28">
        <v>8.4430302239999993</v>
      </c>
      <c r="E193" s="28">
        <v>99.700000000000003</v>
      </c>
      <c r="F193" s="29" t="s">
        <v>47</v>
      </c>
      <c r="G193" s="28">
        <v>36.200000000000003</v>
      </c>
      <c r="H193" s="28">
        <v>53.600000000000001</v>
      </c>
      <c r="I193" s="28">
        <v>34.100000000000001</v>
      </c>
      <c r="J193" s="28">
        <v>50.5</v>
      </c>
      <c r="K193" s="28">
        <v>8.0999999999999996</v>
      </c>
      <c r="L193" s="28">
        <v>12.1</v>
      </c>
      <c r="M193" s="28">
        <v>77</v>
      </c>
      <c r="N193" s="28">
        <v>94</v>
      </c>
      <c r="O193" s="30">
        <v>75</v>
      </c>
      <c r="P193" s="15"/>
      <c r="Q193" s="15"/>
      <c r="R193" s="31"/>
      <c r="S193" s="13"/>
      <c r="T193" s="13"/>
      <c r="U193" s="13"/>
      <c r="V193" s="13"/>
      <c r="W193" s="13"/>
      <c r="X193" s="13"/>
      <c r="Y193" s="13"/>
    </row>
    <row r="194" ht="15.75" customHeight="1">
      <c r="A194" s="27" t="s">
        <v>231</v>
      </c>
      <c r="B194" s="28" t="s">
        <v>47</v>
      </c>
      <c r="C194" s="28" t="s">
        <v>47</v>
      </c>
      <c r="D194" s="28" t="s">
        <v>47</v>
      </c>
      <c r="E194" s="28">
        <v>100</v>
      </c>
      <c r="F194" s="29" t="s">
        <v>47</v>
      </c>
      <c r="G194" s="28">
        <v>37.100000000000001</v>
      </c>
      <c r="H194" s="28">
        <v>39.5</v>
      </c>
      <c r="I194" s="28">
        <v>35.5</v>
      </c>
      <c r="J194" s="28">
        <v>38.5</v>
      </c>
      <c r="K194" s="28">
        <v>18.199999999999999</v>
      </c>
      <c r="L194" s="28">
        <v>22.199999999999999</v>
      </c>
      <c r="M194" s="28">
        <v>64.200000000000003</v>
      </c>
      <c r="N194" s="28" t="s">
        <v>47</v>
      </c>
      <c r="O194" s="30" t="s">
        <v>47</v>
      </c>
      <c r="P194" s="15"/>
      <c r="Q194" s="15"/>
      <c r="R194" s="31"/>
      <c r="S194" s="13"/>
      <c r="T194" s="13"/>
      <c r="U194" s="13"/>
      <c r="V194" s="13"/>
      <c r="W194" s="13"/>
      <c r="X194" s="13"/>
      <c r="Y194" s="13"/>
    </row>
    <row r="195" ht="15.75" customHeight="1">
      <c r="A195" s="27" t="s">
        <v>232</v>
      </c>
      <c r="B195" s="28">
        <v>169.7052688</v>
      </c>
      <c r="C195" s="28">
        <v>74.884715290000003</v>
      </c>
      <c r="D195" s="28">
        <v>409.46145799999999</v>
      </c>
      <c r="E195" s="28">
        <v>99.5</v>
      </c>
      <c r="F195" s="29" t="s">
        <v>47</v>
      </c>
      <c r="G195" s="28">
        <v>19.899999999999999</v>
      </c>
      <c r="H195" s="28">
        <v>27</v>
      </c>
      <c r="I195" s="28">
        <v>17.899999999999999</v>
      </c>
      <c r="J195" s="28">
        <v>23.899999999999999</v>
      </c>
      <c r="K195" s="28">
        <v>19</v>
      </c>
      <c r="L195" s="28">
        <v>27.300000000000001</v>
      </c>
      <c r="M195" s="28">
        <v>46</v>
      </c>
      <c r="N195" s="28" t="s">
        <v>47</v>
      </c>
      <c r="O195" s="30">
        <v>52</v>
      </c>
      <c r="P195" s="15"/>
      <c r="Q195" s="15"/>
      <c r="R195" s="31"/>
      <c r="S195" s="13"/>
      <c r="T195" s="13"/>
      <c r="U195" s="13"/>
      <c r="V195" s="13"/>
      <c r="W195" s="13"/>
      <c r="X195" s="13"/>
      <c r="Y195" s="13"/>
    </row>
    <row r="196" ht="15.75" customHeight="1">
      <c r="A196" s="27" t="s">
        <v>233</v>
      </c>
      <c r="B196" s="28">
        <v>170.31048379999999</v>
      </c>
      <c r="C196" s="28">
        <v>116.2769229</v>
      </c>
      <c r="D196" s="28">
        <v>297.71982279999997</v>
      </c>
      <c r="E196" s="28">
        <v>88.400000000000006</v>
      </c>
      <c r="F196" s="29">
        <v>0.85999999999999999</v>
      </c>
      <c r="G196" s="28">
        <v>41</v>
      </c>
      <c r="H196" s="28">
        <v>52.299999999999997</v>
      </c>
      <c r="I196" s="28">
        <v>36.299999999999997</v>
      </c>
      <c r="J196" s="28">
        <v>46.5</v>
      </c>
      <c r="K196" s="28">
        <v>15</v>
      </c>
      <c r="L196" s="28">
        <v>20.199999999999999</v>
      </c>
      <c r="M196" s="28">
        <v>65</v>
      </c>
      <c r="N196" s="28" t="s">
        <v>47</v>
      </c>
      <c r="O196" s="30">
        <v>49</v>
      </c>
      <c r="P196" s="15"/>
      <c r="Q196" s="15"/>
      <c r="R196" s="31"/>
      <c r="S196" s="13"/>
      <c r="T196" s="13"/>
      <c r="U196" s="13"/>
      <c r="V196" s="13"/>
      <c r="W196" s="13"/>
      <c r="X196" s="13"/>
      <c r="Y196" s="13"/>
    </row>
    <row r="197" ht="15.75" customHeight="1">
      <c r="A197" s="27" t="s">
        <v>234</v>
      </c>
      <c r="B197" s="28">
        <v>14.948089599999999</v>
      </c>
      <c r="C197" s="28">
        <v>8.9785297459999995</v>
      </c>
      <c r="D197" s="28">
        <v>24.615568880000001</v>
      </c>
      <c r="E197" s="28">
        <v>99.900000000000006</v>
      </c>
      <c r="F197" s="29" t="s">
        <v>47</v>
      </c>
      <c r="G197" s="28">
        <v>52.899999999999999</v>
      </c>
      <c r="H197" s="28">
        <v>68.599999999999994</v>
      </c>
      <c r="I197" s="28">
        <v>44.600000000000001</v>
      </c>
      <c r="J197" s="28">
        <v>56.100000000000001</v>
      </c>
      <c r="K197" s="28">
        <v>6.0999999999999996</v>
      </c>
      <c r="L197" s="28">
        <v>8.9000000000000004</v>
      </c>
      <c r="M197" s="28">
        <v>75.599999999999994</v>
      </c>
      <c r="N197" s="28">
        <v>95</v>
      </c>
      <c r="O197" s="30">
        <v>76</v>
      </c>
      <c r="P197" s="15"/>
      <c r="Q197" s="15"/>
      <c r="R197" s="31"/>
      <c r="S197" s="13"/>
      <c r="T197" s="13"/>
      <c r="U197" s="13"/>
      <c r="V197" s="13"/>
      <c r="W197" s="13"/>
      <c r="X197" s="13"/>
      <c r="Y197" s="13"/>
    </row>
    <row r="198" ht="15.75" customHeight="1">
      <c r="A198" s="27" t="s">
        <v>235</v>
      </c>
      <c r="B198" s="28">
        <v>2.5386853500000002</v>
      </c>
      <c r="C198" s="28">
        <v>1.5261556249999999</v>
      </c>
      <c r="D198" s="28">
        <v>4.3602789780000002</v>
      </c>
      <c r="E198" s="28">
        <v>100</v>
      </c>
      <c r="F198" s="29" t="s">
        <v>47</v>
      </c>
      <c r="G198" s="28">
        <v>37.299999999999997</v>
      </c>
      <c r="H198" s="28">
        <v>53.200000000000003</v>
      </c>
      <c r="I198" s="28">
        <v>29.699999999999999</v>
      </c>
      <c r="J198" s="28">
        <v>42.299999999999997</v>
      </c>
      <c r="K198" s="28">
        <v>11</v>
      </c>
      <c r="L198" s="28">
        <v>15.800000000000001</v>
      </c>
      <c r="M198" s="28">
        <v>61.5</v>
      </c>
      <c r="N198" s="28" t="s">
        <v>47</v>
      </c>
      <c r="O198" s="30">
        <v>82</v>
      </c>
      <c r="P198" s="15"/>
      <c r="Q198" s="15"/>
      <c r="R198" s="31"/>
      <c r="S198" s="13"/>
      <c r="T198" s="13"/>
      <c r="U198" s="13"/>
      <c r="V198" s="13"/>
      <c r="W198" s="13"/>
      <c r="X198" s="13"/>
      <c r="Y198" s="13"/>
    </row>
    <row r="199" ht="15.75" customHeight="1">
      <c r="A199" s="27" t="s">
        <v>236</v>
      </c>
      <c r="B199" s="28">
        <v>8.3059888310000005</v>
      </c>
      <c r="C199" s="28">
        <v>5.8721044610000002</v>
      </c>
      <c r="D199" s="28">
        <v>11.75875954</v>
      </c>
      <c r="E199" s="28" t="s">
        <v>47</v>
      </c>
      <c r="F199" s="29" t="s">
        <v>47</v>
      </c>
      <c r="G199" s="28">
        <v>70.700000000000003</v>
      </c>
      <c r="H199" s="28">
        <v>76.099999999999994</v>
      </c>
      <c r="I199" s="28">
        <v>64.700000000000003</v>
      </c>
      <c r="J199" s="28">
        <v>69.200000000000003</v>
      </c>
      <c r="K199" s="28">
        <v>4.5</v>
      </c>
      <c r="L199" s="28">
        <v>6.7999999999999998</v>
      </c>
      <c r="M199" s="28">
        <v>86.099999999999994</v>
      </c>
      <c r="N199" s="28">
        <v>96</v>
      </c>
      <c r="O199" s="30">
        <v>88</v>
      </c>
      <c r="P199" s="15"/>
      <c r="Q199" s="15"/>
      <c r="R199" s="31"/>
      <c r="S199" s="13"/>
      <c r="T199" s="13"/>
      <c r="U199" s="13"/>
      <c r="V199" s="13"/>
      <c r="W199" s="13"/>
      <c r="X199" s="13"/>
      <c r="Y199" s="13"/>
    </row>
    <row r="200" ht="15.75" customHeight="1">
      <c r="A200" s="27" t="s">
        <v>237</v>
      </c>
      <c r="B200" s="28">
        <v>275.84378800000002</v>
      </c>
      <c r="C200" s="28">
        <v>192.06392779999999</v>
      </c>
      <c r="D200" s="28">
        <v>429.02057610000003</v>
      </c>
      <c r="E200" s="28">
        <v>85</v>
      </c>
      <c r="F200" s="29">
        <v>0.84999999999999998</v>
      </c>
      <c r="G200" s="28">
        <v>32.600000000000001</v>
      </c>
      <c r="H200" s="28">
        <v>40.100000000000001</v>
      </c>
      <c r="I200" s="28">
        <v>27.600000000000001</v>
      </c>
      <c r="J200" s="28">
        <v>34.100000000000001</v>
      </c>
      <c r="K200" s="28">
        <v>15.5</v>
      </c>
      <c r="L200" s="28">
        <v>20.100000000000001</v>
      </c>
      <c r="M200" s="28">
        <v>57.399999999999999</v>
      </c>
      <c r="N200" s="28" t="s">
        <v>47</v>
      </c>
      <c r="O200" s="30">
        <v>43</v>
      </c>
      <c r="P200" s="15"/>
      <c r="Q200" s="15"/>
      <c r="R200" s="31"/>
      <c r="S200" s="13"/>
      <c r="T200" s="13"/>
      <c r="U200" s="13"/>
      <c r="V200" s="13"/>
      <c r="W200" s="13"/>
      <c r="X200" s="13"/>
      <c r="Y200" s="13"/>
    </row>
    <row r="201" ht="15.75" customHeight="1">
      <c r="A201" s="27" t="s">
        <v>238</v>
      </c>
      <c r="B201" s="28">
        <v>16.632525600000001</v>
      </c>
      <c r="C201" s="28">
        <v>13.035913539999999</v>
      </c>
      <c r="D201" s="28">
        <v>20.71519005</v>
      </c>
      <c r="E201" s="28">
        <v>98.599999999999994</v>
      </c>
      <c r="F201" s="29" t="s">
        <v>47</v>
      </c>
      <c r="G201" s="28">
        <v>60.399999999999999</v>
      </c>
      <c r="H201" s="28">
        <v>76.200000000000003</v>
      </c>
      <c r="I201" s="28">
        <v>52.899999999999999</v>
      </c>
      <c r="J201" s="28">
        <v>67.200000000000003</v>
      </c>
      <c r="K201" s="28">
        <v>5.4000000000000004</v>
      </c>
      <c r="L201" s="28">
        <v>5.5999999999999996</v>
      </c>
      <c r="M201" s="28">
        <v>80.299999999999997</v>
      </c>
      <c r="N201" s="28" t="s">
        <v>47</v>
      </c>
      <c r="O201" s="30">
        <v>86</v>
      </c>
      <c r="P201" s="15"/>
      <c r="Q201" s="15"/>
      <c r="R201" s="31"/>
      <c r="S201" s="13"/>
      <c r="T201" s="13"/>
      <c r="U201" s="13"/>
      <c r="V201" s="13"/>
      <c r="W201" s="13"/>
      <c r="X201" s="13"/>
      <c r="Y201" s="13"/>
    </row>
    <row r="202" ht="15.75" customHeight="1">
      <c r="A202" s="27" t="s">
        <v>239</v>
      </c>
      <c r="B202" s="28" t="s">
        <v>47</v>
      </c>
      <c r="C202" s="28" t="s">
        <v>47</v>
      </c>
      <c r="D202" s="28" t="s">
        <v>47</v>
      </c>
      <c r="E202" s="28" t="s">
        <v>47</v>
      </c>
      <c r="F202" s="29" t="s">
        <v>47</v>
      </c>
      <c r="G202" s="28">
        <v>52.700000000000003</v>
      </c>
      <c r="H202" s="28">
        <v>75.200000000000003</v>
      </c>
      <c r="I202" s="28">
        <v>48.899999999999999</v>
      </c>
      <c r="J202" s="28">
        <v>69.700000000000003</v>
      </c>
      <c r="K202" s="28">
        <v>8.1999999999999993</v>
      </c>
      <c r="L202" s="28">
        <v>7.7000000000000002</v>
      </c>
      <c r="M202" s="28">
        <v>80.299999999999997</v>
      </c>
      <c r="N202" s="28" t="s">
        <v>47</v>
      </c>
      <c r="O202" s="30" t="s">
        <v>47</v>
      </c>
      <c r="P202" s="15"/>
      <c r="Q202" s="15"/>
      <c r="R202" s="31"/>
      <c r="S202" s="13"/>
      <c r="T202" s="13"/>
      <c r="U202" s="13"/>
      <c r="V202" s="13"/>
      <c r="W202" s="13"/>
      <c r="X202" s="13"/>
      <c r="Y202" s="13"/>
    </row>
    <row r="203" ht="15.75" customHeight="1">
      <c r="A203" s="27" t="s">
        <v>240</v>
      </c>
      <c r="B203" s="28">
        <v>15.30536436</v>
      </c>
      <c r="C203" s="28">
        <v>11.36485375</v>
      </c>
      <c r="D203" s="28">
        <v>19.854606579999999</v>
      </c>
      <c r="E203" s="28">
        <v>100</v>
      </c>
      <c r="F203" s="29">
        <v>0.23999999999999999</v>
      </c>
      <c r="G203" s="28">
        <v>57.299999999999997</v>
      </c>
      <c r="H203" s="28">
        <v>78.700000000000003</v>
      </c>
      <c r="I203" s="28">
        <v>55.100000000000001</v>
      </c>
      <c r="J203" s="28">
        <v>77</v>
      </c>
      <c r="K203" s="28">
        <v>6.2000000000000002</v>
      </c>
      <c r="L203" s="28">
        <v>7.0999999999999996</v>
      </c>
      <c r="M203" s="28">
        <v>86.700000000000003</v>
      </c>
      <c r="N203" s="28">
        <v>97</v>
      </c>
      <c r="O203" s="30">
        <v>82</v>
      </c>
      <c r="P203" s="15"/>
      <c r="Q203" s="15"/>
      <c r="R203" s="31"/>
      <c r="S203" s="13"/>
      <c r="T203" s="13"/>
      <c r="U203" s="13"/>
      <c r="V203" s="13"/>
      <c r="W203" s="13"/>
      <c r="X203" s="13"/>
      <c r="Y203" s="13"/>
    </row>
    <row r="204" ht="15.75" customHeight="1">
      <c r="A204" s="27" t="s">
        <v>241</v>
      </c>
      <c r="B204" s="28">
        <v>26.46381701</v>
      </c>
      <c r="C204" s="28">
        <v>18.201888929999999</v>
      </c>
      <c r="D204" s="28">
        <v>40.167484860000002</v>
      </c>
      <c r="E204" s="28">
        <v>99.200000000000003</v>
      </c>
      <c r="F204" s="29">
        <v>0.097000000000000003</v>
      </c>
      <c r="G204" s="28">
        <v>46.899999999999999</v>
      </c>
      <c r="H204" s="28">
        <v>62.299999999999997</v>
      </c>
      <c r="I204" s="28">
        <v>44.700000000000003</v>
      </c>
      <c r="J204" s="28">
        <v>59.299999999999997</v>
      </c>
      <c r="K204" s="28">
        <v>8</v>
      </c>
      <c r="L204" s="28">
        <v>10.699999999999999</v>
      </c>
      <c r="M204" s="28">
        <v>81.400000000000006</v>
      </c>
      <c r="N204" s="28">
        <v>92</v>
      </c>
      <c r="O204" s="30">
        <v>75</v>
      </c>
      <c r="P204" s="15"/>
      <c r="Q204" s="15"/>
      <c r="R204" s="31"/>
      <c r="S204" s="13"/>
      <c r="T204" s="13"/>
      <c r="U204" s="13"/>
      <c r="V204" s="13"/>
      <c r="W204" s="13"/>
      <c r="X204" s="13"/>
      <c r="Y204" s="13"/>
    </row>
    <row r="205" ht="15.75" customHeight="1">
      <c r="A205" s="27" t="s">
        <v>242</v>
      </c>
      <c r="B205" s="28">
        <v>100.0478928</v>
      </c>
      <c r="C205" s="28">
        <v>38.065334190000002</v>
      </c>
      <c r="D205" s="28">
        <v>264.6504999</v>
      </c>
      <c r="E205" s="28">
        <v>90.900000000000006</v>
      </c>
      <c r="F205" s="29" t="s">
        <v>47</v>
      </c>
      <c r="G205" s="28">
        <v>37.899999999999999</v>
      </c>
      <c r="H205" s="28">
        <v>49.200000000000003</v>
      </c>
      <c r="I205" s="28">
        <v>32.700000000000003</v>
      </c>
      <c r="J205" s="28">
        <v>41.799999999999997</v>
      </c>
      <c r="K205" s="28">
        <v>15.300000000000001</v>
      </c>
      <c r="L205" s="28">
        <v>19.199999999999999</v>
      </c>
      <c r="M205" s="28">
        <v>61.399999999999999</v>
      </c>
      <c r="N205" s="28" t="s">
        <v>47</v>
      </c>
      <c r="O205" s="30">
        <v>47</v>
      </c>
      <c r="P205" s="15"/>
      <c r="Q205" s="15"/>
      <c r="R205" s="31"/>
      <c r="S205" s="13"/>
      <c r="T205" s="13"/>
      <c r="U205" s="13"/>
      <c r="V205" s="13"/>
      <c r="W205" s="13"/>
      <c r="X205" s="13"/>
      <c r="Y205" s="13"/>
    </row>
    <row r="206" ht="15.75" customHeight="1">
      <c r="A206" s="27" t="s">
        <v>243</v>
      </c>
      <c r="B206" s="28">
        <v>226.685495</v>
      </c>
      <c r="C206" s="28">
        <v>148.2795691</v>
      </c>
      <c r="D206" s="28">
        <v>370.99369339999998</v>
      </c>
      <c r="E206" s="28">
        <v>98.700000000000003</v>
      </c>
      <c r="F206" s="29">
        <v>0.27000000000000002</v>
      </c>
      <c r="G206" s="28">
        <v>54.200000000000003</v>
      </c>
      <c r="H206" s="28">
        <v>76.299999999999997</v>
      </c>
      <c r="I206" s="28">
        <v>50.700000000000003</v>
      </c>
      <c r="J206" s="28">
        <v>71.700000000000003</v>
      </c>
      <c r="K206" s="28">
        <v>7.2999999999999998</v>
      </c>
      <c r="L206" s="28">
        <v>9.4000000000000004</v>
      </c>
      <c r="M206" s="28">
        <v>82.400000000000006</v>
      </c>
      <c r="N206" s="28" t="s">
        <v>47</v>
      </c>
      <c r="O206" s="30">
        <v>75</v>
      </c>
      <c r="P206" s="15"/>
      <c r="Q206" s="15"/>
      <c r="R206" s="31"/>
      <c r="S206" s="13"/>
      <c r="T206" s="13"/>
      <c r="U206" s="13"/>
      <c r="V206" s="13"/>
      <c r="W206" s="13"/>
      <c r="X206" s="13"/>
      <c r="Y206" s="13"/>
    </row>
    <row r="207" ht="15.75" customHeight="1">
      <c r="A207" s="27" t="s">
        <v>244</v>
      </c>
      <c r="B207" s="28">
        <v>47.610275629999997</v>
      </c>
      <c r="C207" s="28">
        <v>31.499816240000001</v>
      </c>
      <c r="D207" s="28">
        <v>69.392790590000004</v>
      </c>
      <c r="E207" s="28">
        <v>98</v>
      </c>
      <c r="F207" s="29">
        <v>0.062</v>
      </c>
      <c r="G207" s="28">
        <v>57.799999999999997</v>
      </c>
      <c r="H207" s="28">
        <v>79</v>
      </c>
      <c r="I207" s="28">
        <v>48.399999999999999</v>
      </c>
      <c r="J207" s="28">
        <v>66.099999999999994</v>
      </c>
      <c r="K207" s="28">
        <v>4.0999999999999996</v>
      </c>
      <c r="L207" s="28">
        <v>5.5</v>
      </c>
      <c r="M207" s="28">
        <v>78.200000000000003</v>
      </c>
      <c r="N207" s="28">
        <v>54</v>
      </c>
      <c r="O207" s="30">
        <v>68</v>
      </c>
      <c r="P207" s="15"/>
      <c r="Q207" s="15"/>
      <c r="R207" s="31"/>
      <c r="S207" s="13"/>
      <c r="T207" s="13"/>
      <c r="U207" s="13"/>
      <c r="V207" s="13"/>
      <c r="W207" s="13"/>
      <c r="X207" s="13"/>
      <c r="Y207" s="13"/>
    </row>
    <row r="208" ht="15.75" customHeight="1">
      <c r="A208" s="27" t="s">
        <v>245</v>
      </c>
      <c r="B208" s="28" t="s">
        <v>47</v>
      </c>
      <c r="C208" s="28" t="s">
        <v>47</v>
      </c>
      <c r="D208" s="28" t="s">
        <v>47</v>
      </c>
      <c r="E208" s="28" t="s">
        <v>47</v>
      </c>
      <c r="F208" s="29" t="s">
        <v>47</v>
      </c>
      <c r="G208" s="28" t="s">
        <v>47</v>
      </c>
      <c r="H208" s="28" t="s">
        <v>47</v>
      </c>
      <c r="I208" s="28" t="s">
        <v>47</v>
      </c>
      <c r="J208" s="28" t="s">
        <v>47</v>
      </c>
      <c r="K208" s="28" t="s">
        <v>47</v>
      </c>
      <c r="L208" s="28" t="s">
        <v>47</v>
      </c>
      <c r="M208" s="28" t="s">
        <v>47</v>
      </c>
      <c r="N208" s="28" t="s">
        <v>47</v>
      </c>
      <c r="O208" s="30" t="s">
        <v>47</v>
      </c>
      <c r="P208" s="15"/>
      <c r="Q208" s="15"/>
      <c r="R208" s="31"/>
      <c r="S208" s="13"/>
      <c r="T208" s="13"/>
      <c r="U208" s="13"/>
      <c r="V208" s="13"/>
      <c r="W208" s="13"/>
      <c r="X208" s="13"/>
      <c r="Y208" s="13"/>
    </row>
    <row r="209" ht="15.75" customHeight="1">
      <c r="A209" s="27" t="s">
        <v>246</v>
      </c>
      <c r="B209" s="28">
        <v>118.4013266</v>
      </c>
      <c r="C209" s="28">
        <v>71.079295650000006</v>
      </c>
      <c r="D209" s="28">
        <v>212.22474740000001</v>
      </c>
      <c r="E209" s="28">
        <v>60.899999999999999</v>
      </c>
      <c r="F209" s="29">
        <v>0.045999999999999999</v>
      </c>
      <c r="G209" s="28">
        <v>31.199999999999999</v>
      </c>
      <c r="H209" s="28">
        <v>47.5</v>
      </c>
      <c r="I209" s="28">
        <v>23.300000000000001</v>
      </c>
      <c r="J209" s="28">
        <v>35.299999999999997</v>
      </c>
      <c r="K209" s="28">
        <v>13.699999999999999</v>
      </c>
      <c r="L209" s="28">
        <v>21.199999999999999</v>
      </c>
      <c r="M209" s="28">
        <v>52</v>
      </c>
      <c r="N209" s="28">
        <v>65</v>
      </c>
      <c r="O209" s="30">
        <v>42</v>
      </c>
      <c r="P209" s="15"/>
      <c r="Q209" s="15"/>
      <c r="R209" s="31"/>
      <c r="S209" s="13"/>
      <c r="T209" s="13"/>
      <c r="U209" s="13"/>
      <c r="V209" s="13"/>
      <c r="W209" s="13"/>
      <c r="X209" s="13"/>
      <c r="Y209" s="13"/>
    </row>
    <row r="210" ht="15.75" customHeight="1">
      <c r="A210" s="27" t="s">
        <v>247</v>
      </c>
      <c r="B210" s="28">
        <v>85.450366599999995</v>
      </c>
      <c r="C210" s="28">
        <v>60.775432680000002</v>
      </c>
      <c r="D210" s="28">
        <v>125.5463637</v>
      </c>
      <c r="E210" s="28">
        <v>93.900000000000006</v>
      </c>
      <c r="F210" s="29">
        <v>1.2</v>
      </c>
      <c r="G210" s="28">
        <v>38.100000000000001</v>
      </c>
      <c r="H210" s="28">
        <v>55</v>
      </c>
      <c r="I210" s="28">
        <v>36.700000000000003</v>
      </c>
      <c r="J210" s="28">
        <v>52.5</v>
      </c>
      <c r="K210" s="28">
        <v>14.300000000000001</v>
      </c>
      <c r="L210" s="28">
        <v>16.899999999999999</v>
      </c>
      <c r="M210" s="28">
        <v>69.900000000000006</v>
      </c>
      <c r="N210" s="28">
        <v>91</v>
      </c>
      <c r="O210" s="30">
        <v>56</v>
      </c>
      <c r="P210" s="15"/>
      <c r="Q210" s="15"/>
      <c r="R210" s="31"/>
      <c r="S210" s="13"/>
      <c r="T210" s="13"/>
      <c r="U210" s="13"/>
      <c r="V210" s="13"/>
      <c r="W210" s="13"/>
      <c r="X210" s="13"/>
      <c r="Y210" s="13"/>
    </row>
    <row r="211" ht="15.75" customHeight="1">
      <c r="A211" s="27" t="s">
        <v>248</v>
      </c>
      <c r="B211" s="28">
        <v>357.61497939999998</v>
      </c>
      <c r="C211" s="28">
        <v>235.51335090000001</v>
      </c>
      <c r="D211" s="28">
        <v>484.21114569999997</v>
      </c>
      <c r="E211" s="28">
        <v>86</v>
      </c>
      <c r="F211" s="29">
        <v>0.97999999999999998</v>
      </c>
      <c r="G211" s="28">
        <v>50.799999999999997</v>
      </c>
      <c r="H211" s="28">
        <v>69.400000000000006</v>
      </c>
      <c r="I211" s="28">
        <v>50.200000000000003</v>
      </c>
      <c r="J211" s="28">
        <v>68.599999999999994</v>
      </c>
      <c r="K211" s="28">
        <v>7.5999999999999996</v>
      </c>
      <c r="L211" s="28">
        <v>9.3000000000000007</v>
      </c>
      <c r="M211" s="28">
        <v>85.900000000000006</v>
      </c>
      <c r="N211" s="28">
        <v>73</v>
      </c>
      <c r="O211" s="30">
        <v>55</v>
      </c>
      <c r="P211" s="15"/>
      <c r="Q211" s="15"/>
      <c r="R211" s="31"/>
      <c r="S211" s="13"/>
      <c r="T211" s="13"/>
      <c r="U211" s="13"/>
      <c r="V211" s="13"/>
      <c r="W211" s="13"/>
      <c r="X211" s="13"/>
      <c r="Y211" s="13"/>
    </row>
    <row r="212" ht="15.75" customHeight="1">
      <c r="A212" s="13"/>
      <c r="B212" s="34"/>
      <c r="C212" s="35"/>
      <c r="D212" s="35"/>
      <c r="E212" s="35"/>
      <c r="F212" s="35"/>
      <c r="G212" s="15"/>
      <c r="H212" s="15"/>
      <c r="I212" s="15"/>
      <c r="J212" s="15"/>
      <c r="K212" s="15"/>
      <c r="L212" s="15"/>
      <c r="M212" s="15"/>
      <c r="N212" s="35"/>
      <c r="O212" s="35"/>
      <c r="P212" s="15"/>
      <c r="Q212" s="13"/>
      <c r="R212" s="13"/>
      <c r="S212" s="13"/>
      <c r="T212" s="13"/>
      <c r="U212" s="13"/>
      <c r="V212" s="13"/>
      <c r="W212" s="13"/>
      <c r="X212" s="13"/>
      <c r="Y212" s="13"/>
    </row>
    <row r="213" ht="94.5" customHeight="1">
      <c r="A213" s="36" t="s">
        <v>249</v>
      </c>
      <c r="B213" s="37" t="s">
        <v>29</v>
      </c>
      <c r="C213" s="37" t="s">
        <v>30</v>
      </c>
      <c r="D213" s="38" t="s">
        <v>31</v>
      </c>
      <c r="E213" s="39" t="s">
        <v>32</v>
      </c>
      <c r="F213" s="38" t="s">
        <v>33</v>
      </c>
      <c r="G213" s="19" t="s">
        <v>34</v>
      </c>
      <c r="H213" s="20"/>
      <c r="I213" s="19" t="s">
        <v>35</v>
      </c>
      <c r="J213" s="20"/>
      <c r="K213" s="19" t="s">
        <v>36</v>
      </c>
      <c r="L213" s="20"/>
      <c r="M213" s="21" t="s">
        <v>37</v>
      </c>
      <c r="N213" s="21" t="s">
        <v>38</v>
      </c>
      <c r="O213" s="21" t="s">
        <v>39</v>
      </c>
      <c r="P213" s="15"/>
      <c r="Q213" s="13"/>
      <c r="R213" s="13"/>
      <c r="S213" s="13"/>
      <c r="T213" s="13"/>
      <c r="U213" s="13"/>
      <c r="V213" s="13"/>
      <c r="W213" s="13"/>
      <c r="X213" s="13"/>
      <c r="Y213" s="13"/>
    </row>
    <row r="214" ht="15.75" customHeight="1">
      <c r="A214" s="22"/>
      <c r="B214" s="23"/>
      <c r="C214" s="23"/>
      <c r="D214" s="23"/>
      <c r="E214" s="23"/>
      <c r="F214" s="23"/>
      <c r="G214" s="19" t="s">
        <v>40</v>
      </c>
      <c r="H214" s="19" t="s">
        <v>41</v>
      </c>
      <c r="I214" s="19" t="s">
        <v>40</v>
      </c>
      <c r="J214" s="19" t="s">
        <v>41</v>
      </c>
      <c r="K214" s="19" t="s">
        <v>40</v>
      </c>
      <c r="L214" s="19" t="s">
        <v>41</v>
      </c>
      <c r="M214" s="24" t="s">
        <v>40</v>
      </c>
      <c r="N214" s="23"/>
      <c r="O214" s="23"/>
      <c r="P214" s="15"/>
      <c r="Q214" s="13"/>
      <c r="R214" s="13"/>
      <c r="S214" s="13"/>
      <c r="T214" s="13"/>
      <c r="U214" s="13"/>
      <c r="V214" s="13"/>
      <c r="W214" s="13"/>
      <c r="X214" s="13"/>
      <c r="Y214" s="13"/>
    </row>
    <row r="215" ht="15.75" customHeight="1">
      <c r="A215" s="23"/>
      <c r="B215" s="40">
        <v>2023</v>
      </c>
      <c r="C215" s="40">
        <v>2023</v>
      </c>
      <c r="D215" s="40">
        <v>2023</v>
      </c>
      <c r="E215" s="26">
        <v>2024</v>
      </c>
      <c r="F215" s="26">
        <v>2023</v>
      </c>
      <c r="G215" s="26">
        <v>2025</v>
      </c>
      <c r="H215" s="26">
        <v>2025</v>
      </c>
      <c r="I215" s="26">
        <v>2025</v>
      </c>
      <c r="J215" s="26">
        <v>2025</v>
      </c>
      <c r="K215" s="26">
        <v>2025</v>
      </c>
      <c r="L215" s="26">
        <v>2025</v>
      </c>
      <c r="M215" s="26">
        <v>2025</v>
      </c>
      <c r="N215" s="40">
        <v>2022</v>
      </c>
      <c r="O215" s="25">
        <v>2021</v>
      </c>
      <c r="P215" s="15"/>
      <c r="Q215" s="13"/>
      <c r="R215" s="13"/>
      <c r="S215" s="13"/>
      <c r="T215" s="13"/>
      <c r="U215" s="13"/>
      <c r="V215" s="13"/>
      <c r="W215" s="13"/>
      <c r="X215" s="13"/>
      <c r="Y215" s="13"/>
    </row>
    <row r="216" ht="15.75" customHeight="1">
      <c r="A216" s="41" t="s">
        <v>250</v>
      </c>
      <c r="B216" s="42"/>
      <c r="C216" s="42"/>
      <c r="D216" s="42"/>
      <c r="E216" s="42"/>
      <c r="F216" s="43"/>
      <c r="G216" s="43"/>
      <c r="H216" s="43"/>
      <c r="I216" s="43"/>
      <c r="J216" s="43"/>
      <c r="K216" s="43"/>
      <c r="L216" s="43"/>
      <c r="M216" s="44"/>
      <c r="N216" s="44"/>
      <c r="O216" s="45"/>
      <c r="P216" s="15"/>
      <c r="Q216" s="13"/>
      <c r="R216" s="13"/>
      <c r="S216" s="13"/>
      <c r="T216" s="13"/>
      <c r="U216" s="13"/>
      <c r="V216" s="13"/>
      <c r="W216" s="13"/>
      <c r="X216" s="13"/>
      <c r="Y216" s="13"/>
    </row>
    <row r="217" ht="15.75" customHeight="1">
      <c r="A217" s="46" t="s">
        <v>251</v>
      </c>
      <c r="B217" s="47">
        <v>133</v>
      </c>
      <c r="C217" s="47">
        <v>98</v>
      </c>
      <c r="D217" s="47">
        <v>184</v>
      </c>
      <c r="E217" s="28">
        <v>84</v>
      </c>
      <c r="F217" s="48">
        <v>0.051999999999999998</v>
      </c>
      <c r="G217" s="28">
        <v>32.953137700147899</v>
      </c>
      <c r="H217" s="28">
        <v>52.642750819737103</v>
      </c>
      <c r="I217" s="28">
        <v>28.084274111954301</v>
      </c>
      <c r="J217" s="28">
        <v>44.783399386089201</v>
      </c>
      <c r="K217" s="28">
        <v>9.9998896098878305</v>
      </c>
      <c r="L217" s="28">
        <v>15.3947631270012</v>
      </c>
      <c r="M217" s="28">
        <v>65.383689743778902</v>
      </c>
      <c r="N217" s="47">
        <v>65</v>
      </c>
      <c r="O217" s="47">
        <v>61</v>
      </c>
      <c r="P217" s="15"/>
      <c r="Q217" s="13"/>
      <c r="R217" s="13"/>
      <c r="S217" s="13"/>
      <c r="T217" s="13"/>
      <c r="U217" s="13"/>
      <c r="V217" s="13"/>
      <c r="W217" s="13"/>
      <c r="X217" s="13"/>
      <c r="Y217" s="13"/>
    </row>
    <row r="218" ht="15.75" customHeight="1">
      <c r="A218" s="46" t="s">
        <v>252</v>
      </c>
      <c r="B218" s="47">
        <v>102</v>
      </c>
      <c r="C218" s="47">
        <v>89</v>
      </c>
      <c r="D218" s="47">
        <v>120</v>
      </c>
      <c r="E218" s="28">
        <v>87</v>
      </c>
      <c r="F218" s="48">
        <v>0.073999999999999996</v>
      </c>
      <c r="G218" s="28">
        <v>52.232698928573001</v>
      </c>
      <c r="H218" s="28">
        <v>69.817301094865201</v>
      </c>
      <c r="I218" s="28">
        <v>47.379814632540203</v>
      </c>
      <c r="J218" s="28">
        <v>63.260302430730903</v>
      </c>
      <c r="K218" s="28">
        <v>6.3765567303167101</v>
      </c>
      <c r="L218" s="28">
        <v>8.5790832841009106</v>
      </c>
      <c r="M218" s="28">
        <v>80.840157582437698</v>
      </c>
      <c r="N218" s="47">
        <v>74</v>
      </c>
      <c r="O218" s="47">
        <v>68</v>
      </c>
      <c r="P218" s="15"/>
      <c r="Q218" s="13"/>
      <c r="R218" s="13"/>
      <c r="S218" s="13"/>
      <c r="T218" s="13"/>
      <c r="U218" s="13"/>
      <c r="V218" s="13"/>
      <c r="W218" s="13"/>
      <c r="X218" s="13"/>
      <c r="Y218" s="13"/>
    </row>
    <row r="219" ht="15.75" customHeight="1">
      <c r="A219" s="46" t="s">
        <v>253</v>
      </c>
      <c r="B219" s="47">
        <v>18</v>
      </c>
      <c r="C219" s="47">
        <v>15</v>
      </c>
      <c r="D219" s="47">
        <v>22</v>
      </c>
      <c r="E219" s="28">
        <v>99</v>
      </c>
      <c r="F219" s="48">
        <v>0.10000000000000001</v>
      </c>
      <c r="G219" s="28">
        <v>43.215017157656597</v>
      </c>
      <c r="H219" s="28">
        <v>62.578603159881503</v>
      </c>
      <c r="I219" s="28">
        <v>34.398499613412802</v>
      </c>
      <c r="J219" s="28">
        <v>48.887461692449797</v>
      </c>
      <c r="K219" s="28">
        <v>7.7485841461359097</v>
      </c>
      <c r="L219" s="28">
        <v>11.563518747506199</v>
      </c>
      <c r="M219" s="28">
        <v>67.496210498085404</v>
      </c>
      <c r="N219" s="47">
        <v>84</v>
      </c>
      <c r="O219" s="47">
        <v>74</v>
      </c>
      <c r="P219" s="15"/>
      <c r="Q219" s="13"/>
      <c r="R219" s="13"/>
      <c r="S219" s="13"/>
      <c r="T219" s="13"/>
      <c r="U219" s="13"/>
      <c r="V219" s="13"/>
      <c r="W219" s="13"/>
      <c r="X219" s="13"/>
      <c r="Y219" s="13"/>
    </row>
    <row r="220" ht="15.75" customHeight="1">
      <c r="A220" s="46" t="s">
        <v>254</v>
      </c>
      <c r="B220" s="47">
        <v>77</v>
      </c>
      <c r="C220" s="47">
        <v>68</v>
      </c>
      <c r="D220" s="47">
        <v>88</v>
      </c>
      <c r="E220" s="28">
        <v>92</v>
      </c>
      <c r="F220" s="48">
        <v>0.20000000000000001</v>
      </c>
      <c r="G220" s="28">
        <v>58.274525147402102</v>
      </c>
      <c r="H220" s="28">
        <v>74.950697205678594</v>
      </c>
      <c r="I220" s="28">
        <v>55.283813736552901</v>
      </c>
      <c r="J220" s="28">
        <v>70.726156192439404</v>
      </c>
      <c r="K220" s="28">
        <v>8.0239462113818494</v>
      </c>
      <c r="L220" s="28">
        <v>9.5186211904626905</v>
      </c>
      <c r="M220" s="28">
        <v>83.386257033554202</v>
      </c>
      <c r="N220" s="47">
        <v>75</v>
      </c>
      <c r="O220" s="47">
        <v>76</v>
      </c>
      <c r="P220" s="15"/>
      <c r="Q220" s="13"/>
      <c r="R220" s="13"/>
      <c r="S220" s="13"/>
      <c r="T220" s="13"/>
      <c r="U220" s="13"/>
      <c r="V220" s="13"/>
      <c r="W220" s="13"/>
      <c r="X220" s="13"/>
      <c r="Y220" s="13"/>
    </row>
    <row r="221" ht="15.75" customHeight="1">
      <c r="A221" s="46" t="s">
        <v>255</v>
      </c>
      <c r="B221" s="47">
        <v>276</v>
      </c>
      <c r="C221" s="47">
        <v>233</v>
      </c>
      <c r="D221" s="47">
        <v>352</v>
      </c>
      <c r="E221" s="28">
        <v>74</v>
      </c>
      <c r="F221" s="48">
        <v>0.72999999999999998</v>
      </c>
      <c r="G221" s="28">
        <v>35.122145872669599</v>
      </c>
      <c r="H221" s="28">
        <v>43.606117133877603</v>
      </c>
      <c r="I221" s="28">
        <v>31.911389759812302</v>
      </c>
      <c r="J221" s="28">
        <v>39.5332433802472</v>
      </c>
      <c r="K221" s="28">
        <v>15.0188620513425</v>
      </c>
      <c r="L221" s="28">
        <v>19.9937098581577</v>
      </c>
      <c r="M221" s="28">
        <v>63.643295340559298</v>
      </c>
      <c r="N221" s="47">
        <v>72</v>
      </c>
      <c r="O221" s="47">
        <v>46</v>
      </c>
      <c r="P221" s="15"/>
      <c r="Q221" s="13"/>
      <c r="R221" s="13"/>
      <c r="S221" s="13"/>
      <c r="T221" s="13"/>
      <c r="U221" s="13"/>
      <c r="V221" s="13"/>
      <c r="W221" s="13"/>
      <c r="X221" s="13"/>
      <c r="Y221" s="13"/>
    </row>
    <row r="222" ht="15.75" customHeight="1">
      <c r="A222" s="49" t="s">
        <v>256</v>
      </c>
      <c r="B222" s="50">
        <v>669</v>
      </c>
      <c r="C222" s="50">
        <v>538</v>
      </c>
      <c r="D222" s="50">
        <v>920</v>
      </c>
      <c r="E222" s="51">
        <v>62</v>
      </c>
      <c r="F222" s="52">
        <v>0.34000000000000002</v>
      </c>
      <c r="G222" s="50">
        <v>22.032744247022599</v>
      </c>
      <c r="H222" s="50">
        <v>24.715784634815702</v>
      </c>
      <c r="I222" s="50">
        <v>18.649848867621301</v>
      </c>
      <c r="J222" s="50">
        <v>20.8109504805592</v>
      </c>
      <c r="K222" s="50">
        <v>16.230955367286899</v>
      </c>
      <c r="L222" s="50">
        <v>20.954660581987198</v>
      </c>
      <c r="M222" s="50">
        <v>48.740317992269802</v>
      </c>
      <c r="N222" s="50">
        <v>70</v>
      </c>
      <c r="O222" s="50">
        <v>40</v>
      </c>
      <c r="P222" s="15"/>
      <c r="Q222" s="13"/>
      <c r="R222" s="13"/>
      <c r="S222" s="13"/>
      <c r="T222" s="13"/>
      <c r="U222" s="13"/>
      <c r="V222" s="13"/>
      <c r="W222" s="13"/>
      <c r="X222" s="13"/>
      <c r="Y222" s="13"/>
    </row>
    <row r="223" ht="15.75" customHeight="1">
      <c r="A223" s="53" t="s">
        <v>257</v>
      </c>
      <c r="B223" s="54" t="s">
        <v>47</v>
      </c>
      <c r="C223" s="54" t="s">
        <v>47</v>
      </c>
      <c r="D223" s="54" t="s">
        <v>47</v>
      </c>
      <c r="E223" s="54">
        <v>99</v>
      </c>
      <c r="F223" s="55">
        <v>0.14000000000000001</v>
      </c>
      <c r="G223" s="54">
        <v>58.399999999999999</v>
      </c>
      <c r="H223" s="54">
        <v>71.200000000000003</v>
      </c>
      <c r="I223" s="54">
        <v>52.299999999999997</v>
      </c>
      <c r="J223" s="54">
        <v>63.100000000000001</v>
      </c>
      <c r="K223" s="54">
        <v>6.5999999999999996</v>
      </c>
      <c r="L223" s="54">
        <v>8.3000000000000007</v>
      </c>
      <c r="M223" s="54">
        <v>80.5</v>
      </c>
      <c r="N223" s="54">
        <v>87</v>
      </c>
      <c r="O223" s="54">
        <v>84</v>
      </c>
      <c r="P223" s="15"/>
      <c r="Q223" s="13"/>
      <c r="R223" s="13"/>
      <c r="S223" s="13"/>
      <c r="T223" s="13"/>
      <c r="U223" s="13"/>
      <c r="V223" s="13"/>
      <c r="W223" s="13"/>
      <c r="X223" s="13"/>
      <c r="Y223" s="13"/>
    </row>
    <row r="224" ht="15.75" customHeight="1">
      <c r="A224" s="27" t="s">
        <v>258</v>
      </c>
      <c r="B224" s="47" t="s">
        <v>47</v>
      </c>
      <c r="C224" s="47" t="s">
        <v>47</v>
      </c>
      <c r="D224" s="47" t="s">
        <v>47</v>
      </c>
      <c r="E224" s="28">
        <v>82</v>
      </c>
      <c r="F224" s="48">
        <v>0.17000000000000001</v>
      </c>
      <c r="G224" s="47">
        <v>50.200000000000003</v>
      </c>
      <c r="H224" s="47">
        <v>67.599999999999994</v>
      </c>
      <c r="I224" s="47">
        <v>45.600000000000001</v>
      </c>
      <c r="J224" s="47">
        <v>61.200000000000003</v>
      </c>
      <c r="K224" s="47">
        <v>7.0999999999999996</v>
      </c>
      <c r="L224" s="47">
        <v>9.4000000000000004</v>
      </c>
      <c r="M224" s="47">
        <v>79.5</v>
      </c>
      <c r="N224" s="47">
        <v>72</v>
      </c>
      <c r="O224" s="47">
        <v>64</v>
      </c>
      <c r="P224" s="15"/>
      <c r="Q224" s="13"/>
      <c r="R224" s="13"/>
      <c r="S224" s="13"/>
      <c r="T224" s="13"/>
      <c r="U224" s="13"/>
      <c r="V224" s="13"/>
      <c r="W224" s="13"/>
      <c r="X224" s="13"/>
      <c r="Y224" s="13"/>
    </row>
    <row r="225" ht="15.75" customHeight="1">
      <c r="A225" s="56" t="s">
        <v>259</v>
      </c>
      <c r="B225" s="50">
        <v>313</v>
      </c>
      <c r="C225" s="50">
        <v>277</v>
      </c>
      <c r="D225" s="50">
        <v>368</v>
      </c>
      <c r="E225" s="57">
        <v>69</v>
      </c>
      <c r="F225" s="52">
        <v>0.29999999999999999</v>
      </c>
      <c r="G225" s="50">
        <v>32.452962371462498</v>
      </c>
      <c r="H225" s="50">
        <v>42.689955012390797</v>
      </c>
      <c r="I225" s="50">
        <v>28.439077372066901</v>
      </c>
      <c r="J225" s="50">
        <v>37.410086685460101</v>
      </c>
      <c r="K225" s="50">
        <v>14.9043164686049</v>
      </c>
      <c r="L225" s="50">
        <v>19.3643108017164</v>
      </c>
      <c r="M225" s="50">
        <v>60.052177972703802</v>
      </c>
      <c r="N225" s="50">
        <v>71</v>
      </c>
      <c r="O225" s="57">
        <v>44</v>
      </c>
      <c r="P225" s="15"/>
      <c r="Q225" s="13"/>
      <c r="R225" s="13"/>
      <c r="S225" s="13"/>
      <c r="T225" s="13"/>
      <c r="U225" s="13"/>
      <c r="V225" s="13"/>
      <c r="W225" s="13"/>
      <c r="X225" s="13"/>
      <c r="Y225" s="13"/>
    </row>
    <row r="226" ht="15.75" customHeight="1">
      <c r="A226" s="58" t="s">
        <v>260</v>
      </c>
      <c r="B226" s="59">
        <v>197</v>
      </c>
      <c r="C226" s="59">
        <v>174</v>
      </c>
      <c r="D226" s="59">
        <v>234</v>
      </c>
      <c r="E226" s="60">
        <v>87</v>
      </c>
      <c r="F226" s="61">
        <v>0.17000000000000001</v>
      </c>
      <c r="G226" s="59">
        <v>48.600000000000001</v>
      </c>
      <c r="H226" s="59">
        <v>64.099999999999994</v>
      </c>
      <c r="I226" s="59">
        <v>43.899999999999999</v>
      </c>
      <c r="J226" s="59">
        <v>57.600000000000001</v>
      </c>
      <c r="K226" s="59">
        <v>8.3000000000000007</v>
      </c>
      <c r="L226" s="59">
        <v>10.9</v>
      </c>
      <c r="M226" s="59">
        <v>77.200000000000003</v>
      </c>
      <c r="N226" s="59">
        <v>76</v>
      </c>
      <c r="O226" s="62">
        <v>68</v>
      </c>
      <c r="P226" s="15"/>
      <c r="Q226" s="13"/>
      <c r="R226" s="13"/>
      <c r="S226" s="13"/>
      <c r="T226" s="13"/>
      <c r="U226" s="13"/>
      <c r="V226" s="13"/>
      <c r="W226" s="13"/>
      <c r="X226" s="13"/>
      <c r="Y226" s="13"/>
    </row>
    <row r="227" ht="15.75" customHeight="1">
      <c r="A227" s="15"/>
      <c r="B227" s="13"/>
      <c r="C227" s="13"/>
      <c r="D227" s="13"/>
      <c r="E227" s="13"/>
      <c r="F227" s="13"/>
      <c r="G227" s="13"/>
      <c r="H227" s="13"/>
      <c r="I227" s="13"/>
      <c r="J227" s="13"/>
      <c r="K227" s="13"/>
      <c r="L227" s="13"/>
      <c r="M227" s="13"/>
      <c r="N227" s="13"/>
      <c r="O227" s="13"/>
      <c r="P227" s="15"/>
      <c r="Q227" s="13"/>
      <c r="R227" s="13"/>
      <c r="S227" s="13"/>
      <c r="T227" s="13"/>
      <c r="U227" s="13"/>
      <c r="V227" s="13"/>
      <c r="W227" s="13"/>
      <c r="X227" s="13"/>
      <c r="Y227" s="13"/>
    </row>
    <row r="228" ht="15.75" customHeight="1">
      <c r="A228" s="13"/>
      <c r="B228" s="13"/>
      <c r="C228" s="13"/>
      <c r="D228" s="13"/>
      <c r="E228" s="13"/>
      <c r="F228" s="13"/>
      <c r="G228" s="15"/>
      <c r="H228" s="15"/>
      <c r="I228" s="15"/>
      <c r="J228" s="15"/>
      <c r="K228" s="15"/>
      <c r="L228" s="15"/>
      <c r="M228" s="15"/>
      <c r="N228" s="15"/>
      <c r="O228" s="15"/>
      <c r="P228" s="15"/>
      <c r="Q228" s="13"/>
      <c r="R228" s="13"/>
      <c r="S228" s="13"/>
      <c r="T228" s="13"/>
      <c r="U228" s="13"/>
      <c r="V228" s="13"/>
      <c r="W228" s="13"/>
      <c r="X228" s="13"/>
      <c r="Y228" s="13"/>
    </row>
    <row r="229" ht="15.75" customHeight="1">
      <c r="A229" s="63" t="s">
        <v>261</v>
      </c>
      <c r="B229" s="13"/>
      <c r="C229" s="13"/>
      <c r="D229" s="13"/>
      <c r="E229" s="15"/>
      <c r="F229" s="64"/>
      <c r="G229" s="15"/>
      <c r="H229" s="15"/>
      <c r="I229" s="15"/>
      <c r="J229" s="15"/>
      <c r="K229" s="15"/>
      <c r="L229" s="15"/>
      <c r="M229" s="15"/>
      <c r="N229" s="15"/>
      <c r="O229" s="15"/>
      <c r="P229" s="15"/>
      <c r="Q229" s="13"/>
      <c r="R229" s="13"/>
      <c r="S229" s="13"/>
      <c r="T229" s="13"/>
      <c r="U229" s="13"/>
      <c r="V229" s="13"/>
      <c r="W229" s="13"/>
      <c r="X229" s="13"/>
      <c r="Y229" s="13"/>
    </row>
    <row r="230" ht="15.75" customHeight="1">
      <c r="A230" s="65" t="s">
        <v>262</v>
      </c>
      <c r="B230" s="13"/>
      <c r="C230" s="13"/>
      <c r="D230" s="13"/>
      <c r="E230" s="15"/>
      <c r="F230" s="64"/>
      <c r="G230" s="15"/>
      <c r="H230" s="15"/>
      <c r="I230" s="15"/>
      <c r="J230" s="15"/>
      <c r="K230" s="15"/>
      <c r="L230" s="15"/>
      <c r="M230" s="15"/>
      <c r="N230" s="15"/>
      <c r="O230" s="15"/>
      <c r="P230" s="15"/>
      <c r="Q230" s="13"/>
      <c r="R230" s="13"/>
      <c r="S230" s="13"/>
      <c r="T230" s="13"/>
      <c r="U230" s="13"/>
      <c r="V230" s="13"/>
      <c r="W230" s="13"/>
      <c r="X230" s="13"/>
      <c r="Y230" s="13"/>
    </row>
    <row r="231" ht="15.75" customHeight="1">
      <c r="A231" s="65" t="s">
        <v>263</v>
      </c>
      <c r="B231" s="13"/>
      <c r="C231" s="13"/>
      <c r="D231" s="13"/>
      <c r="E231" s="15"/>
      <c r="F231" s="64"/>
      <c r="G231" s="15"/>
      <c r="H231" s="15"/>
      <c r="I231" s="15"/>
      <c r="J231" s="15"/>
      <c r="K231" s="15"/>
      <c r="L231" s="15"/>
      <c r="M231" s="15"/>
      <c r="N231" s="15"/>
      <c r="O231" s="15"/>
      <c r="P231" s="15"/>
      <c r="Q231" s="13"/>
      <c r="R231" s="13"/>
      <c r="S231" s="13"/>
      <c r="T231" s="13"/>
      <c r="U231" s="13"/>
      <c r="V231" s="13"/>
      <c r="W231" s="13"/>
      <c r="X231" s="13"/>
      <c r="Y231" s="13"/>
    </row>
    <row r="232" ht="15.75" customHeight="1">
      <c r="A232" s="65" t="s">
        <v>264</v>
      </c>
      <c r="B232" s="13"/>
      <c r="C232" s="13"/>
      <c r="D232" s="13"/>
      <c r="E232" s="15"/>
      <c r="F232" s="64"/>
      <c r="G232" s="15"/>
      <c r="H232" s="15"/>
      <c r="I232" s="15"/>
      <c r="J232" s="15"/>
      <c r="K232" s="15"/>
      <c r="L232" s="15"/>
      <c r="M232" s="15"/>
      <c r="N232" s="13"/>
      <c r="O232" s="13"/>
      <c r="P232" s="13"/>
      <c r="Q232" s="13"/>
      <c r="R232" s="13"/>
      <c r="S232" s="13"/>
      <c r="T232" s="13"/>
      <c r="U232" s="13"/>
      <c r="V232" s="13"/>
      <c r="W232" s="13"/>
      <c r="X232" s="13"/>
      <c r="Y232" s="13"/>
    </row>
    <row r="233" ht="15.75" customHeight="1">
      <c r="A233" s="63"/>
      <c r="B233" s="13"/>
      <c r="C233" s="13"/>
      <c r="D233" s="13"/>
      <c r="E233" s="15"/>
      <c r="F233" s="64"/>
      <c r="G233" s="15"/>
      <c r="H233" s="15"/>
      <c r="I233" s="15"/>
      <c r="J233" s="15"/>
      <c r="K233" s="15"/>
      <c r="L233" s="15"/>
      <c r="M233" s="15"/>
      <c r="N233" s="13"/>
      <c r="O233" s="13"/>
      <c r="P233" s="15"/>
      <c r="Q233" s="13"/>
      <c r="R233" s="13"/>
      <c r="S233" s="13"/>
      <c r="T233" s="13"/>
      <c r="U233" s="13"/>
      <c r="V233" s="13"/>
      <c r="W233" s="13"/>
      <c r="X233" s="13"/>
      <c r="Y233" s="13"/>
    </row>
    <row r="234" ht="15.75" customHeight="1">
      <c r="A234" s="63" t="s">
        <v>265</v>
      </c>
      <c r="B234" s="13"/>
      <c r="C234" s="13"/>
      <c r="D234" s="13"/>
      <c r="E234" s="15"/>
      <c r="F234" s="64"/>
      <c r="G234" s="15"/>
      <c r="H234" s="15"/>
      <c r="I234" s="15"/>
      <c r="J234" s="15"/>
      <c r="K234" s="15"/>
      <c r="L234" s="15"/>
      <c r="M234" s="15"/>
      <c r="N234" s="13"/>
      <c r="O234" s="13"/>
      <c r="P234" s="15"/>
      <c r="Q234" s="13"/>
      <c r="R234" s="13"/>
      <c r="S234" s="13"/>
      <c r="T234" s="13"/>
      <c r="U234" s="13"/>
      <c r="V234" s="13"/>
      <c r="W234" s="13"/>
      <c r="X234" s="13"/>
      <c r="Y234" s="13"/>
    </row>
    <row r="235" ht="15.75" customHeight="1">
      <c r="A235" s="65" t="s">
        <v>266</v>
      </c>
      <c r="B235" s="13"/>
      <c r="C235" s="13"/>
      <c r="D235" s="13"/>
      <c r="E235" s="15"/>
      <c r="F235" s="64"/>
      <c r="G235" s="15"/>
      <c r="H235" s="15"/>
      <c r="I235" s="15"/>
      <c r="J235" s="15"/>
      <c r="K235" s="15"/>
      <c r="L235" s="15"/>
      <c r="M235" s="15"/>
      <c r="N235" s="13"/>
      <c r="O235" s="13"/>
      <c r="P235" s="15"/>
      <c r="Q235" s="13"/>
      <c r="R235" s="13"/>
      <c r="S235" s="13"/>
      <c r="T235" s="13"/>
      <c r="U235" s="13"/>
      <c r="V235" s="13"/>
      <c r="W235" s="13"/>
      <c r="X235" s="13"/>
      <c r="Y235" s="13"/>
    </row>
    <row r="236" ht="15.75" customHeight="1">
      <c r="A236" s="65" t="s">
        <v>267</v>
      </c>
      <c r="B236" s="13"/>
      <c r="C236" s="13"/>
      <c r="D236" s="13"/>
      <c r="E236" s="15"/>
      <c r="F236" s="64"/>
      <c r="G236" s="15"/>
      <c r="H236" s="15"/>
      <c r="I236" s="15"/>
      <c r="J236" s="15"/>
      <c r="K236" s="15"/>
      <c r="L236" s="15"/>
      <c r="M236" s="15"/>
      <c r="N236" s="13"/>
      <c r="O236" s="13"/>
      <c r="P236" s="15"/>
      <c r="Q236" s="13"/>
      <c r="R236" s="13"/>
      <c r="S236" s="13"/>
      <c r="T236" s="13"/>
      <c r="U236" s="13"/>
      <c r="V236" s="13"/>
      <c r="W236" s="13"/>
      <c r="X236" s="13"/>
      <c r="Y236" s="13"/>
    </row>
    <row r="237" ht="15.75" customHeight="1">
      <c r="A237" s="65" t="s">
        <v>268</v>
      </c>
      <c r="B237" s="13"/>
      <c r="C237" s="13"/>
      <c r="D237" s="13"/>
      <c r="E237" s="15"/>
      <c r="F237" s="64"/>
      <c r="G237" s="15"/>
      <c r="H237" s="15"/>
      <c r="I237" s="15"/>
      <c r="J237" s="15"/>
      <c r="K237" s="15"/>
      <c r="L237" s="15"/>
      <c r="M237" s="15"/>
      <c r="N237" s="13"/>
      <c r="O237" s="13"/>
      <c r="P237" s="15"/>
      <c r="Q237" s="13"/>
      <c r="R237" s="13"/>
      <c r="S237" s="13"/>
      <c r="T237" s="13"/>
      <c r="U237" s="13"/>
      <c r="V237" s="13"/>
      <c r="W237" s="13"/>
      <c r="X237" s="13"/>
      <c r="Y237" s="13"/>
    </row>
    <row r="238" ht="15.75" customHeight="1">
      <c r="A238" s="65" t="s">
        <v>269</v>
      </c>
      <c r="B238" s="13"/>
      <c r="C238" s="13"/>
      <c r="D238" s="13"/>
      <c r="E238" s="15"/>
      <c r="F238" s="64"/>
      <c r="G238" s="15"/>
      <c r="H238" s="15"/>
      <c r="I238" s="15"/>
      <c r="J238" s="15"/>
      <c r="K238" s="15"/>
      <c r="L238" s="15"/>
      <c r="M238" s="15"/>
      <c r="N238" s="13"/>
      <c r="O238" s="13"/>
      <c r="P238" s="15"/>
      <c r="Q238" s="13"/>
      <c r="R238" s="13"/>
      <c r="S238" s="13"/>
      <c r="T238" s="13"/>
      <c r="U238" s="13"/>
      <c r="V238" s="13"/>
      <c r="W238" s="13"/>
      <c r="X238" s="13"/>
      <c r="Y238" s="13"/>
    </row>
    <row r="239" ht="15.75" customHeight="1">
      <c r="A239" s="65" t="s">
        <v>270</v>
      </c>
      <c r="B239" s="13"/>
      <c r="C239" s="13"/>
      <c r="D239" s="13"/>
      <c r="E239" s="15"/>
      <c r="F239" s="64"/>
      <c r="G239" s="15"/>
      <c r="H239" s="15"/>
      <c r="I239" s="15"/>
      <c r="J239" s="15"/>
      <c r="K239" s="15"/>
      <c r="L239" s="15"/>
      <c r="M239" s="15"/>
      <c r="N239" s="13"/>
      <c r="O239" s="13"/>
      <c r="P239" s="15"/>
      <c r="Q239" s="13"/>
      <c r="R239" s="13"/>
      <c r="S239" s="13"/>
      <c r="T239" s="13"/>
      <c r="U239" s="13"/>
      <c r="V239" s="13"/>
      <c r="W239" s="13"/>
      <c r="X239" s="13"/>
      <c r="Y239" s="13"/>
    </row>
    <row r="240" ht="15.75" customHeight="1">
      <c r="A240" s="65" t="s">
        <v>271</v>
      </c>
      <c r="B240" s="13"/>
      <c r="C240" s="13"/>
      <c r="D240" s="13"/>
      <c r="E240" s="15"/>
      <c r="F240" s="64"/>
      <c r="G240" s="15"/>
      <c r="H240" s="15"/>
      <c r="I240" s="15"/>
      <c r="J240" s="15"/>
      <c r="K240" s="15"/>
      <c r="L240" s="15"/>
      <c r="M240" s="15"/>
      <c r="N240" s="13"/>
      <c r="O240" s="13"/>
      <c r="P240" s="13"/>
      <c r="Q240" s="13"/>
      <c r="R240" s="13"/>
      <c r="S240" s="13"/>
      <c r="T240" s="13"/>
      <c r="U240" s="13"/>
      <c r="V240" s="13"/>
      <c r="W240" s="13"/>
      <c r="X240" s="13"/>
      <c r="Y240" s="13"/>
    </row>
    <row r="241" ht="15.75" customHeight="1">
      <c r="A241" s="65" t="s">
        <v>272</v>
      </c>
      <c r="B241" s="13"/>
      <c r="C241" s="13"/>
      <c r="D241" s="13"/>
      <c r="E241" s="13"/>
      <c r="F241" s="13"/>
      <c r="G241" s="13"/>
      <c r="H241" s="13"/>
      <c r="I241" s="13"/>
      <c r="J241" s="13"/>
      <c r="K241" s="13"/>
      <c r="L241" s="13"/>
      <c r="M241" s="13"/>
      <c r="N241" s="13"/>
      <c r="O241" s="13"/>
      <c r="P241" s="15"/>
      <c r="Q241" s="13"/>
      <c r="R241" s="13"/>
      <c r="S241" s="13"/>
      <c r="T241" s="13"/>
      <c r="U241" s="13"/>
      <c r="V241" s="13"/>
      <c r="W241" s="13"/>
      <c r="X241" s="13"/>
      <c r="Y241" s="13"/>
    </row>
    <row r="242" ht="15.75" customHeight="1">
      <c r="A242" s="63" t="s">
        <v>273</v>
      </c>
      <c r="B242" s="13"/>
      <c r="C242" s="13"/>
      <c r="D242" s="13"/>
      <c r="E242" s="13"/>
      <c r="F242" s="13"/>
      <c r="G242" s="13"/>
      <c r="H242" s="13"/>
      <c r="I242" s="13"/>
      <c r="J242" s="13"/>
      <c r="K242" s="13"/>
      <c r="L242" s="13"/>
      <c r="M242" s="13"/>
      <c r="N242" s="13"/>
      <c r="O242" s="13"/>
      <c r="P242" s="15"/>
      <c r="Q242" s="13"/>
      <c r="R242" s="13"/>
      <c r="S242" s="13"/>
      <c r="T242" s="13"/>
      <c r="U242" s="13"/>
      <c r="V242" s="13"/>
      <c r="W242" s="13"/>
      <c r="X242" s="13"/>
      <c r="Y242" s="13"/>
    </row>
    <row r="243" ht="15.75" customHeight="1">
      <c r="A243" s="63" t="s">
        <v>274</v>
      </c>
      <c r="B243" s="13"/>
      <c r="C243" s="13"/>
      <c r="D243" s="13"/>
      <c r="E243" s="13"/>
      <c r="F243" s="13"/>
      <c r="G243" s="13"/>
      <c r="H243" s="13"/>
      <c r="I243" s="13"/>
      <c r="J243" s="13"/>
      <c r="K243" s="13"/>
      <c r="L243" s="13"/>
      <c r="M243" s="13"/>
      <c r="N243" s="13"/>
      <c r="O243" s="13"/>
      <c r="P243" s="15"/>
      <c r="Q243" s="13"/>
      <c r="R243" s="13"/>
      <c r="S243" s="13"/>
      <c r="T243" s="13"/>
      <c r="U243" s="13"/>
      <c r="V243" s="13"/>
      <c r="W243" s="13"/>
      <c r="X243" s="13"/>
      <c r="Y243" s="13"/>
    </row>
    <row r="244" ht="15.75" customHeight="1">
      <c r="A244" s="13"/>
      <c r="B244" s="13"/>
      <c r="C244" s="13"/>
      <c r="D244" s="13"/>
      <c r="E244" s="13"/>
      <c r="F244" s="13"/>
      <c r="G244" s="13"/>
      <c r="H244" s="13"/>
      <c r="I244" s="13"/>
      <c r="J244" s="13"/>
      <c r="K244" s="13"/>
      <c r="L244" s="13"/>
      <c r="M244" s="13"/>
      <c r="N244" s="13"/>
      <c r="O244" s="13"/>
      <c r="P244" s="15"/>
      <c r="Q244" s="13"/>
      <c r="R244" s="13"/>
      <c r="S244" s="13"/>
      <c r="T244" s="13"/>
      <c r="U244" s="13"/>
      <c r="V244" s="13"/>
      <c r="W244" s="13"/>
      <c r="X244" s="13"/>
      <c r="Y244" s="13"/>
    </row>
    <row r="245" ht="15.75" customHeight="1">
      <c r="A245" s="63" t="s">
        <v>275</v>
      </c>
      <c r="B245" s="13"/>
      <c r="C245" s="13"/>
      <c r="D245" s="13"/>
      <c r="E245" s="13"/>
      <c r="F245" s="13"/>
      <c r="G245" s="13"/>
      <c r="H245" s="13"/>
      <c r="I245" s="13"/>
      <c r="J245" s="13"/>
      <c r="K245" s="13"/>
      <c r="L245" s="13"/>
      <c r="M245" s="13"/>
      <c r="N245" s="13"/>
      <c r="O245" s="13"/>
      <c r="P245" s="15"/>
      <c r="Q245" s="13"/>
      <c r="R245" s="13"/>
      <c r="S245" s="13"/>
      <c r="T245" s="13"/>
      <c r="U245" s="13"/>
      <c r="V245" s="13"/>
      <c r="W245" s="13"/>
      <c r="X245" s="13"/>
      <c r="Y245" s="13"/>
    </row>
    <row r="246" ht="15.75" customHeight="1">
      <c r="A246" s="65" t="s">
        <v>276</v>
      </c>
      <c r="B246" s="13"/>
      <c r="C246" s="13"/>
      <c r="D246" s="13"/>
      <c r="E246" s="13"/>
      <c r="F246" s="13"/>
      <c r="G246" s="13"/>
      <c r="H246" s="13"/>
      <c r="I246" s="13"/>
      <c r="J246" s="13"/>
      <c r="K246" s="13"/>
      <c r="L246" s="13"/>
      <c r="M246" s="13"/>
      <c r="N246" s="13"/>
      <c r="O246" s="13"/>
      <c r="P246" s="15"/>
      <c r="Q246" s="13"/>
      <c r="R246" s="13"/>
      <c r="S246" s="13"/>
      <c r="T246" s="13"/>
      <c r="U246" s="13"/>
      <c r="V246" s="13"/>
      <c r="W246" s="13"/>
      <c r="X246" s="13"/>
      <c r="Y246" s="13"/>
    </row>
    <row r="247" ht="15.75" customHeight="1">
      <c r="A247" s="65" t="s">
        <v>277</v>
      </c>
      <c r="B247" s="13"/>
      <c r="C247" s="13"/>
      <c r="D247" s="13"/>
      <c r="E247" s="13"/>
      <c r="F247" s="13"/>
      <c r="G247" s="13"/>
      <c r="H247" s="13"/>
      <c r="I247" s="13"/>
      <c r="J247" s="13"/>
      <c r="K247" s="13"/>
      <c r="L247" s="13"/>
      <c r="M247" s="13"/>
      <c r="N247" s="13"/>
      <c r="O247" s="13"/>
      <c r="P247" s="15"/>
      <c r="Q247" s="13"/>
      <c r="R247" s="13"/>
      <c r="S247" s="13"/>
      <c r="T247" s="13"/>
      <c r="U247" s="13"/>
      <c r="V247" s="13"/>
      <c r="W247" s="13"/>
      <c r="X247" s="13"/>
      <c r="Y247" s="13"/>
    </row>
    <row r="248" ht="15.75" customHeight="1">
      <c r="A248" s="65" t="s">
        <v>278</v>
      </c>
      <c r="B248" s="13"/>
      <c r="C248" s="13"/>
      <c r="D248" s="13"/>
      <c r="E248" s="13"/>
      <c r="F248" s="13"/>
      <c r="G248" s="13"/>
      <c r="H248" s="13"/>
      <c r="I248" s="13"/>
      <c r="J248" s="13"/>
      <c r="K248" s="13"/>
      <c r="L248" s="13"/>
      <c r="M248" s="13"/>
      <c r="N248" s="13"/>
      <c r="O248" s="13"/>
      <c r="P248" s="15"/>
      <c r="Q248" s="13"/>
      <c r="R248" s="13"/>
      <c r="S248" s="13"/>
      <c r="T248" s="13"/>
      <c r="U248" s="13"/>
      <c r="V248" s="13"/>
      <c r="W248" s="13"/>
      <c r="X248" s="13"/>
      <c r="Y248" s="13"/>
    </row>
    <row r="249" ht="15.75" customHeight="1">
      <c r="A249" s="65" t="s">
        <v>279</v>
      </c>
      <c r="B249" s="13"/>
      <c r="C249" s="13"/>
      <c r="D249" s="13"/>
      <c r="E249" s="13"/>
      <c r="F249" s="13"/>
      <c r="G249" s="13"/>
      <c r="H249" s="13"/>
      <c r="I249" s="13"/>
      <c r="J249" s="13"/>
      <c r="K249" s="13"/>
      <c r="L249" s="13"/>
      <c r="M249" s="13"/>
      <c r="N249" s="13"/>
      <c r="O249" s="13"/>
      <c r="P249" s="15"/>
      <c r="Q249" s="13"/>
      <c r="R249" s="13"/>
      <c r="S249" s="13"/>
      <c r="T249" s="13"/>
      <c r="U249" s="13"/>
      <c r="V249" s="13"/>
      <c r="W249" s="13"/>
      <c r="X249" s="13"/>
      <c r="Y249" s="13"/>
    </row>
    <row r="250" ht="15.75" customHeight="1">
      <c r="A250" s="65" t="s">
        <v>280</v>
      </c>
      <c r="B250" s="13"/>
      <c r="C250" s="13"/>
      <c r="D250" s="13"/>
      <c r="E250" s="13"/>
      <c r="F250" s="13"/>
      <c r="G250" s="13"/>
      <c r="H250" s="13"/>
      <c r="I250" s="13"/>
      <c r="J250" s="13"/>
      <c r="K250" s="13"/>
      <c r="L250" s="13"/>
      <c r="M250" s="13"/>
      <c r="N250" s="13"/>
      <c r="O250" s="13"/>
      <c r="P250" s="15"/>
      <c r="Q250" s="13"/>
      <c r="R250" s="13"/>
      <c r="S250" s="13"/>
      <c r="T250" s="13"/>
      <c r="U250" s="13"/>
      <c r="V250" s="13"/>
      <c r="W250" s="13"/>
      <c r="X250" s="13"/>
      <c r="Y250" s="13"/>
    </row>
    <row r="251" ht="15.75" customHeight="1">
      <c r="A251" s="65" t="s">
        <v>281</v>
      </c>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ht="15.75" customHeight="1">
      <c r="A252" s="65" t="s">
        <v>282</v>
      </c>
      <c r="B252" s="13"/>
      <c r="C252" s="13"/>
      <c r="D252" s="13"/>
      <c r="E252" s="13"/>
      <c r="F252" s="13"/>
      <c r="G252" s="13"/>
      <c r="H252" s="13"/>
      <c r="I252" s="13"/>
      <c r="J252" s="13"/>
      <c r="K252" s="13"/>
      <c r="L252" s="13"/>
      <c r="M252" s="13"/>
      <c r="N252" s="13"/>
      <c r="O252" s="13"/>
      <c r="P252" s="15"/>
      <c r="Q252" s="13"/>
      <c r="R252" s="13"/>
      <c r="S252" s="13"/>
      <c r="T252" s="13"/>
      <c r="U252" s="13"/>
      <c r="V252" s="13"/>
      <c r="W252" s="13"/>
      <c r="X252" s="13"/>
      <c r="Y252" s="13"/>
    </row>
    <row r="253" ht="15.75" customHeight="1">
      <c r="A253" s="65" t="s">
        <v>283</v>
      </c>
      <c r="B253" s="13"/>
      <c r="C253" s="13"/>
      <c r="D253" s="13"/>
      <c r="E253" s="13"/>
      <c r="F253" s="13"/>
      <c r="G253" s="13"/>
      <c r="H253" s="13"/>
      <c r="I253" s="13"/>
      <c r="J253" s="13"/>
      <c r="K253" s="13"/>
      <c r="L253" s="13"/>
      <c r="M253" s="13"/>
      <c r="N253" s="13"/>
      <c r="O253" s="13"/>
      <c r="P253" s="15"/>
      <c r="Q253" s="13"/>
      <c r="R253" s="13"/>
      <c r="S253" s="13"/>
      <c r="T253" s="13"/>
      <c r="U253" s="13"/>
      <c r="V253" s="13"/>
      <c r="W253" s="13"/>
      <c r="X253" s="13"/>
      <c r="Y253" s="13"/>
    </row>
    <row r="254" ht="15.75" customHeight="1">
      <c r="A254" s="65" t="s">
        <v>284</v>
      </c>
      <c r="B254" s="13"/>
      <c r="C254" s="13"/>
      <c r="D254" s="13"/>
      <c r="E254" s="13"/>
      <c r="F254" s="13"/>
      <c r="G254" s="13"/>
      <c r="H254" s="13"/>
      <c r="I254" s="13"/>
      <c r="J254" s="13"/>
      <c r="K254" s="13"/>
      <c r="L254" s="13"/>
      <c r="M254" s="13"/>
      <c r="N254" s="13"/>
      <c r="O254" s="13"/>
      <c r="P254" s="15"/>
      <c r="Q254" s="13"/>
      <c r="R254" s="13"/>
      <c r="S254" s="13"/>
      <c r="T254" s="13"/>
      <c r="U254" s="13"/>
      <c r="V254" s="13"/>
      <c r="W254" s="13"/>
      <c r="X254" s="13"/>
      <c r="Y254" s="13"/>
    </row>
    <row r="255" ht="15.75" customHeight="1">
      <c r="A255" s="13"/>
      <c r="B255" s="13"/>
      <c r="C255" s="13"/>
      <c r="D255" s="13"/>
      <c r="E255" s="13"/>
      <c r="F255" s="13"/>
      <c r="G255" s="13"/>
      <c r="H255" s="13"/>
      <c r="I255" s="13"/>
      <c r="J255" s="13"/>
      <c r="K255" s="13"/>
      <c r="L255" s="13"/>
      <c r="M255" s="13"/>
      <c r="N255" s="13"/>
      <c r="O255" s="13"/>
      <c r="P255" s="15"/>
      <c r="Q255" s="13"/>
      <c r="R255" s="13"/>
      <c r="S255" s="13"/>
      <c r="T255" s="13"/>
      <c r="U255" s="13"/>
      <c r="V255" s="13"/>
      <c r="W255" s="13"/>
      <c r="X255" s="13"/>
      <c r="Y255" s="13"/>
    </row>
    <row r="256" ht="15.75" customHeight="1">
      <c r="A256" s="13"/>
      <c r="B256" s="13"/>
      <c r="C256" s="13"/>
      <c r="D256" s="13"/>
      <c r="E256" s="13"/>
      <c r="F256" s="13"/>
      <c r="G256" s="13"/>
      <c r="H256" s="13"/>
      <c r="I256" s="13"/>
      <c r="J256" s="13"/>
      <c r="K256" s="13"/>
      <c r="L256" s="13"/>
      <c r="M256" s="13"/>
      <c r="N256" s="13"/>
      <c r="O256" s="13"/>
      <c r="P256" s="15"/>
      <c r="Q256" s="13"/>
      <c r="R256" s="13"/>
      <c r="S256" s="13"/>
      <c r="T256" s="13"/>
      <c r="U256" s="13"/>
      <c r="V256" s="13"/>
      <c r="W256" s="13"/>
      <c r="X256" s="13"/>
      <c r="Y256" s="13"/>
    </row>
    <row r="257" ht="15.75" customHeight="1">
      <c r="A257" s="13"/>
      <c r="B257" s="13"/>
      <c r="C257" s="13"/>
      <c r="D257" s="13"/>
      <c r="E257" s="13"/>
      <c r="F257" s="13"/>
      <c r="G257" s="13"/>
      <c r="H257" s="13"/>
      <c r="I257" s="13"/>
      <c r="J257" s="13"/>
      <c r="K257" s="13"/>
      <c r="L257" s="13"/>
      <c r="M257" s="13"/>
      <c r="N257" s="13"/>
      <c r="O257" s="13"/>
      <c r="P257" s="15"/>
      <c r="Q257" s="13"/>
      <c r="R257" s="13"/>
      <c r="S257" s="13"/>
      <c r="T257" s="13"/>
      <c r="U257" s="13"/>
      <c r="V257" s="13"/>
      <c r="W257" s="13"/>
      <c r="X257" s="13"/>
      <c r="Y257" s="13"/>
    </row>
    <row r="258" ht="15.75" customHeight="1">
      <c r="A258" s="13"/>
      <c r="B258" s="13"/>
      <c r="C258" s="13"/>
      <c r="D258" s="13"/>
      <c r="E258" s="13"/>
      <c r="F258" s="13"/>
      <c r="G258" s="13"/>
      <c r="H258" s="13"/>
      <c r="I258" s="13"/>
      <c r="J258" s="13"/>
      <c r="K258" s="13"/>
      <c r="L258" s="13"/>
      <c r="M258" s="13"/>
      <c r="N258" s="13"/>
      <c r="O258" s="13"/>
      <c r="P258" s="15"/>
      <c r="Q258" s="13"/>
      <c r="R258" s="13"/>
      <c r="S258" s="13"/>
      <c r="T258" s="13"/>
      <c r="U258" s="13"/>
      <c r="V258" s="13"/>
      <c r="W258" s="13"/>
      <c r="X258" s="13"/>
      <c r="Y258" s="13"/>
    </row>
    <row r="259" ht="15.75" customHeight="1">
      <c r="A259" s="13"/>
      <c r="B259" s="13"/>
      <c r="C259" s="13"/>
      <c r="D259" s="13"/>
      <c r="E259" s="13"/>
      <c r="F259" s="13"/>
      <c r="G259" s="13"/>
      <c r="H259" s="13"/>
      <c r="I259" s="13"/>
      <c r="J259" s="13"/>
      <c r="K259" s="13"/>
      <c r="L259" s="13"/>
      <c r="M259" s="13"/>
      <c r="N259" s="13"/>
      <c r="O259" s="13"/>
      <c r="P259" s="15"/>
      <c r="Q259" s="13"/>
      <c r="R259" s="13"/>
      <c r="S259" s="13"/>
      <c r="T259" s="13"/>
      <c r="U259" s="13"/>
      <c r="V259" s="13"/>
      <c r="W259" s="13"/>
      <c r="X259" s="13"/>
      <c r="Y259" s="13"/>
    </row>
    <row r="260" ht="15.75" customHeight="1">
      <c r="A260" s="13"/>
      <c r="B260" s="13"/>
      <c r="C260" s="13"/>
      <c r="D260" s="13"/>
      <c r="E260" s="13"/>
      <c r="F260" s="13"/>
      <c r="G260" s="13"/>
      <c r="H260" s="13"/>
      <c r="I260" s="13"/>
      <c r="J260" s="13"/>
      <c r="K260" s="13"/>
      <c r="L260" s="13"/>
      <c r="M260" s="13"/>
      <c r="N260" s="13"/>
      <c r="O260" s="13"/>
      <c r="P260" s="15"/>
      <c r="Q260" s="13"/>
      <c r="R260" s="13"/>
      <c r="S260" s="13"/>
      <c r="T260" s="13"/>
      <c r="U260" s="13"/>
      <c r="V260" s="13"/>
      <c r="W260" s="13"/>
      <c r="X260" s="13"/>
      <c r="Y260" s="13"/>
    </row>
    <row r="261" ht="15.75" customHeight="1">
      <c r="A261" s="13"/>
      <c r="B261" s="13"/>
      <c r="C261" s="13"/>
      <c r="D261" s="13"/>
      <c r="E261" s="13"/>
      <c r="F261" s="13"/>
      <c r="G261" s="13"/>
      <c r="H261" s="13"/>
      <c r="I261" s="13"/>
      <c r="J261" s="13"/>
      <c r="K261" s="13"/>
      <c r="L261" s="13"/>
      <c r="M261" s="13"/>
      <c r="N261" s="13"/>
      <c r="O261" s="13"/>
      <c r="P261" s="15"/>
      <c r="Q261" s="13"/>
      <c r="R261" s="13"/>
      <c r="S261" s="13"/>
      <c r="T261" s="13"/>
      <c r="U261" s="13"/>
      <c r="V261" s="13"/>
      <c r="W261" s="13"/>
      <c r="X261" s="13"/>
      <c r="Y261" s="13"/>
    </row>
    <row r="262" ht="15.75" customHeight="1">
      <c r="A262" s="13"/>
      <c r="B262" s="13"/>
      <c r="C262" s="13"/>
      <c r="D262" s="13"/>
      <c r="E262" s="13"/>
      <c r="F262" s="13"/>
      <c r="G262" s="13"/>
      <c r="H262" s="13"/>
      <c r="I262" s="13"/>
      <c r="J262" s="13"/>
      <c r="K262" s="13"/>
      <c r="L262" s="13"/>
      <c r="M262" s="13"/>
      <c r="N262" s="13"/>
      <c r="O262" s="13"/>
      <c r="P262" s="15"/>
      <c r="Q262" s="13"/>
      <c r="R262" s="13"/>
      <c r="S262" s="13"/>
      <c r="T262" s="13"/>
      <c r="U262" s="13"/>
      <c r="V262" s="13"/>
      <c r="W262" s="13"/>
      <c r="X262" s="13"/>
      <c r="Y262" s="13"/>
    </row>
    <row r="263" ht="15.75" customHeight="1">
      <c r="A263" s="13"/>
      <c r="B263" s="13"/>
      <c r="C263" s="13"/>
      <c r="D263" s="13"/>
      <c r="E263" s="13"/>
      <c r="F263" s="13"/>
      <c r="G263" s="13"/>
      <c r="H263" s="13"/>
      <c r="I263" s="13"/>
      <c r="J263" s="13"/>
      <c r="K263" s="13"/>
      <c r="L263" s="13"/>
      <c r="M263" s="13"/>
      <c r="N263" s="13"/>
      <c r="O263" s="13"/>
      <c r="P263" s="15"/>
      <c r="Q263" s="13"/>
      <c r="R263" s="13"/>
      <c r="S263" s="13"/>
      <c r="T263" s="13"/>
      <c r="U263" s="13"/>
      <c r="V263" s="13"/>
      <c r="W263" s="13"/>
      <c r="X263" s="13"/>
      <c r="Y263" s="13"/>
    </row>
    <row r="264" ht="15.75" customHeight="1">
      <c r="A264" s="13"/>
      <c r="B264" s="13"/>
      <c r="C264" s="13"/>
      <c r="D264" s="13"/>
      <c r="E264" s="13"/>
      <c r="F264" s="13"/>
      <c r="G264" s="13"/>
      <c r="H264" s="13"/>
      <c r="I264" s="13"/>
      <c r="J264" s="13"/>
      <c r="K264" s="13"/>
      <c r="L264" s="13"/>
      <c r="M264" s="13"/>
      <c r="N264" s="13"/>
      <c r="O264" s="13"/>
      <c r="P264" s="15"/>
      <c r="Q264" s="13"/>
      <c r="R264" s="13"/>
      <c r="S264" s="13"/>
      <c r="T264" s="13"/>
      <c r="U264" s="13"/>
      <c r="V264" s="13"/>
      <c r="W264" s="13"/>
      <c r="X264" s="13"/>
      <c r="Y264" s="13"/>
    </row>
    <row r="265" ht="15.75" customHeight="1">
      <c r="A265" s="13"/>
      <c r="B265" s="13"/>
      <c r="C265" s="13"/>
      <c r="D265" s="13"/>
      <c r="E265" s="13"/>
      <c r="F265" s="13"/>
      <c r="G265" s="13"/>
      <c r="H265" s="13"/>
      <c r="I265" s="13"/>
      <c r="J265" s="13"/>
      <c r="K265" s="13"/>
      <c r="L265" s="13"/>
      <c r="M265" s="13"/>
      <c r="N265" s="13"/>
      <c r="O265" s="13"/>
      <c r="P265" s="15"/>
      <c r="Q265" s="13"/>
      <c r="R265" s="13"/>
      <c r="S265" s="13"/>
      <c r="T265" s="13"/>
      <c r="U265" s="13"/>
      <c r="V265" s="13"/>
      <c r="W265" s="13"/>
      <c r="X265" s="13"/>
      <c r="Y265" s="13"/>
    </row>
    <row r="266" ht="15.75" customHeight="1">
      <c r="A266" s="13"/>
      <c r="B266" s="13"/>
      <c r="C266" s="13"/>
      <c r="D266" s="13"/>
      <c r="E266" s="13"/>
      <c r="F266" s="13"/>
      <c r="G266" s="13"/>
      <c r="H266" s="13"/>
      <c r="I266" s="13"/>
      <c r="J266" s="13"/>
      <c r="K266" s="13"/>
      <c r="L266" s="13"/>
      <c r="M266" s="13"/>
      <c r="N266" s="13"/>
      <c r="O266" s="13"/>
      <c r="P266" s="15"/>
      <c r="Q266" s="13"/>
      <c r="R266" s="13"/>
      <c r="S266" s="13"/>
      <c r="T266" s="13"/>
      <c r="U266" s="13"/>
      <c r="V266" s="13"/>
      <c r="W266" s="13"/>
      <c r="X266" s="13"/>
      <c r="Y266" s="13"/>
    </row>
    <row r="267" ht="15.75" customHeight="1">
      <c r="A267" s="13"/>
      <c r="B267" s="13"/>
      <c r="C267" s="13"/>
      <c r="D267" s="13"/>
      <c r="E267" s="13"/>
      <c r="F267" s="13"/>
      <c r="G267" s="13"/>
      <c r="H267" s="13"/>
      <c r="I267" s="13"/>
      <c r="J267" s="13"/>
      <c r="K267" s="13"/>
      <c r="L267" s="13"/>
      <c r="M267" s="13"/>
      <c r="N267" s="13"/>
      <c r="O267" s="13"/>
      <c r="P267" s="15"/>
      <c r="Q267" s="13"/>
      <c r="R267" s="13"/>
      <c r="S267" s="13"/>
      <c r="T267" s="13"/>
      <c r="U267" s="13"/>
      <c r="V267" s="13"/>
      <c r="W267" s="13"/>
      <c r="X267" s="13"/>
      <c r="Y267" s="13"/>
    </row>
    <row r="268" ht="15.75" customHeight="1">
      <c r="A268" s="13"/>
      <c r="B268" s="13"/>
      <c r="C268" s="13"/>
      <c r="D268" s="13"/>
      <c r="E268" s="13"/>
      <c r="F268" s="13"/>
      <c r="G268" s="13"/>
      <c r="H268" s="13"/>
      <c r="I268" s="13"/>
      <c r="J268" s="13"/>
      <c r="K268" s="13"/>
      <c r="L268" s="13"/>
      <c r="M268" s="13"/>
      <c r="N268" s="13"/>
      <c r="O268" s="13"/>
      <c r="P268" s="15"/>
      <c r="Q268" s="13"/>
      <c r="R268" s="13"/>
      <c r="S268" s="13"/>
      <c r="T268" s="13"/>
      <c r="U268" s="13"/>
      <c r="V268" s="13"/>
      <c r="W268" s="13"/>
      <c r="X268" s="13"/>
      <c r="Y268" s="13"/>
    </row>
    <row r="269" ht="15.75" customHeight="1">
      <c r="A269" s="13"/>
      <c r="B269" s="13"/>
      <c r="C269" s="13"/>
      <c r="D269" s="13"/>
      <c r="E269" s="13"/>
      <c r="F269" s="13"/>
      <c r="G269" s="13"/>
      <c r="H269" s="13"/>
      <c r="I269" s="13"/>
      <c r="J269" s="13"/>
      <c r="K269" s="13"/>
      <c r="L269" s="13"/>
      <c r="M269" s="13"/>
      <c r="N269" s="13"/>
      <c r="O269" s="13"/>
      <c r="P269" s="15"/>
      <c r="Q269" s="13"/>
      <c r="R269" s="13"/>
      <c r="S269" s="13"/>
      <c r="T269" s="13"/>
      <c r="U269" s="13"/>
      <c r="V269" s="13"/>
      <c r="W269" s="13"/>
      <c r="X269" s="13"/>
      <c r="Y269" s="13"/>
    </row>
    <row r="270" ht="15.75" customHeight="1">
      <c r="A270" s="13"/>
      <c r="B270" s="13"/>
      <c r="C270" s="13"/>
      <c r="D270" s="13"/>
      <c r="E270" s="13"/>
      <c r="F270" s="13"/>
      <c r="G270" s="13"/>
      <c r="H270" s="13"/>
      <c r="I270" s="13"/>
      <c r="J270" s="13"/>
      <c r="K270" s="13"/>
      <c r="L270" s="13"/>
      <c r="M270" s="13"/>
      <c r="N270" s="13"/>
      <c r="O270" s="13"/>
      <c r="P270" s="15"/>
      <c r="Q270" s="13"/>
      <c r="R270" s="13"/>
      <c r="S270" s="13"/>
      <c r="T270" s="13"/>
      <c r="U270" s="13"/>
      <c r="V270" s="13"/>
      <c r="W270" s="13"/>
      <c r="X270" s="13"/>
      <c r="Y270" s="13"/>
    </row>
    <row r="271" ht="15.75" customHeight="1">
      <c r="A271" s="13"/>
      <c r="B271" s="13"/>
      <c r="C271" s="13"/>
      <c r="D271" s="13"/>
      <c r="E271" s="13"/>
      <c r="F271" s="13"/>
      <c r="G271" s="13"/>
      <c r="H271" s="13"/>
      <c r="I271" s="13"/>
      <c r="J271" s="13"/>
      <c r="K271" s="13"/>
      <c r="L271" s="13"/>
      <c r="M271" s="13"/>
      <c r="N271" s="13"/>
      <c r="O271" s="13"/>
      <c r="P271" s="15"/>
      <c r="Q271" s="13"/>
      <c r="R271" s="13"/>
      <c r="S271" s="13"/>
      <c r="T271" s="13"/>
      <c r="U271" s="13"/>
      <c r="V271" s="13"/>
      <c r="W271" s="13"/>
      <c r="X271" s="13"/>
      <c r="Y271" s="13"/>
    </row>
    <row r="272" ht="15.75" customHeight="1">
      <c r="A272" s="13"/>
      <c r="B272" s="13"/>
      <c r="C272" s="13"/>
      <c r="D272" s="13"/>
      <c r="E272" s="13"/>
      <c r="F272" s="13"/>
      <c r="G272" s="13"/>
      <c r="H272" s="13"/>
      <c r="I272" s="13"/>
      <c r="J272" s="13"/>
      <c r="K272" s="13"/>
      <c r="L272" s="13"/>
      <c r="M272" s="13"/>
      <c r="N272" s="13"/>
      <c r="O272" s="13"/>
      <c r="P272" s="15"/>
      <c r="Q272" s="13"/>
      <c r="R272" s="13"/>
      <c r="S272" s="13"/>
      <c r="T272" s="13"/>
      <c r="U272" s="13"/>
      <c r="V272" s="13"/>
      <c r="W272" s="13"/>
      <c r="X272" s="13"/>
      <c r="Y272" s="13"/>
    </row>
    <row r="273" ht="15.75" customHeight="1">
      <c r="A273" s="13"/>
      <c r="B273" s="13"/>
      <c r="C273" s="13"/>
      <c r="D273" s="13"/>
      <c r="E273" s="13"/>
      <c r="F273" s="13"/>
      <c r="G273" s="13"/>
      <c r="H273" s="13"/>
      <c r="I273" s="13"/>
      <c r="J273" s="13"/>
      <c r="K273" s="13"/>
      <c r="L273" s="13"/>
      <c r="M273" s="13"/>
      <c r="N273" s="13"/>
      <c r="O273" s="13"/>
      <c r="P273" s="15"/>
      <c r="Q273" s="13"/>
      <c r="R273" s="13"/>
      <c r="S273" s="13"/>
      <c r="T273" s="13"/>
      <c r="U273" s="13"/>
      <c r="V273" s="13"/>
      <c r="W273" s="13"/>
      <c r="X273" s="13"/>
      <c r="Y273" s="13"/>
    </row>
    <row r="274" ht="15.75" customHeight="1">
      <c r="A274" s="13"/>
      <c r="B274" s="13"/>
      <c r="C274" s="13"/>
      <c r="D274" s="13"/>
      <c r="E274" s="13"/>
      <c r="F274" s="13"/>
      <c r="G274" s="13"/>
      <c r="H274" s="13"/>
      <c r="I274" s="13"/>
      <c r="J274" s="13"/>
      <c r="K274" s="13"/>
      <c r="L274" s="13"/>
      <c r="M274" s="13"/>
      <c r="N274" s="13"/>
      <c r="O274" s="13"/>
      <c r="P274" s="15"/>
      <c r="Q274" s="13"/>
      <c r="R274" s="13"/>
      <c r="S274" s="13"/>
      <c r="T274" s="13"/>
      <c r="U274" s="13"/>
      <c r="V274" s="13"/>
      <c r="W274" s="13"/>
      <c r="X274" s="13"/>
      <c r="Y274" s="13"/>
    </row>
    <row r="275" ht="15.75" customHeight="1">
      <c r="A275" s="13"/>
      <c r="B275" s="13"/>
      <c r="C275" s="13"/>
      <c r="D275" s="13"/>
      <c r="E275" s="13"/>
      <c r="F275" s="13"/>
      <c r="G275" s="13"/>
      <c r="H275" s="13"/>
      <c r="I275" s="13"/>
      <c r="J275" s="13"/>
      <c r="K275" s="13"/>
      <c r="L275" s="13"/>
      <c r="M275" s="13"/>
      <c r="N275" s="13"/>
      <c r="O275" s="13"/>
      <c r="P275" s="15"/>
      <c r="Q275" s="13"/>
      <c r="R275" s="13"/>
      <c r="S275" s="13"/>
      <c r="T275" s="13"/>
      <c r="U275" s="13"/>
      <c r="V275" s="13"/>
      <c r="W275" s="13"/>
      <c r="X275" s="13"/>
      <c r="Y275" s="13"/>
    </row>
    <row r="276" ht="15.75" customHeight="1">
      <c r="A276" s="13"/>
      <c r="B276" s="13"/>
      <c r="C276" s="13"/>
      <c r="D276" s="13"/>
      <c r="E276" s="13"/>
      <c r="F276" s="13"/>
      <c r="G276" s="13"/>
      <c r="H276" s="13"/>
      <c r="I276" s="13"/>
      <c r="J276" s="13"/>
      <c r="K276" s="13"/>
      <c r="L276" s="13"/>
      <c r="M276" s="13"/>
      <c r="N276" s="13"/>
      <c r="O276" s="13"/>
      <c r="P276" s="15"/>
      <c r="Q276" s="13"/>
      <c r="R276" s="13"/>
      <c r="S276" s="13"/>
      <c r="T276" s="13"/>
      <c r="U276" s="13"/>
      <c r="V276" s="13"/>
      <c r="W276" s="13"/>
      <c r="X276" s="13"/>
      <c r="Y276" s="13"/>
    </row>
    <row r="277" ht="15.75" customHeight="1">
      <c r="A277" s="13"/>
      <c r="B277" s="13"/>
      <c r="C277" s="13"/>
      <c r="D277" s="13"/>
      <c r="E277" s="13"/>
      <c r="F277" s="13"/>
      <c r="G277" s="13"/>
      <c r="H277" s="13"/>
      <c r="I277" s="13"/>
      <c r="J277" s="13"/>
      <c r="K277" s="13"/>
      <c r="L277" s="13"/>
      <c r="M277" s="13"/>
      <c r="N277" s="13"/>
      <c r="O277" s="13"/>
      <c r="P277" s="15"/>
      <c r="Q277" s="13"/>
      <c r="R277" s="13"/>
      <c r="S277" s="13"/>
      <c r="T277" s="13"/>
      <c r="U277" s="13"/>
      <c r="V277" s="13"/>
      <c r="W277" s="13"/>
      <c r="X277" s="13"/>
      <c r="Y277" s="13"/>
    </row>
    <row r="278" ht="15.75" customHeight="1">
      <c r="A278" s="13"/>
      <c r="B278" s="13"/>
      <c r="C278" s="13"/>
      <c r="D278" s="13"/>
      <c r="E278" s="13"/>
      <c r="F278" s="13"/>
      <c r="G278" s="13"/>
      <c r="H278" s="13"/>
      <c r="I278" s="13"/>
      <c r="J278" s="13"/>
      <c r="K278" s="13"/>
      <c r="L278" s="13"/>
      <c r="M278" s="13"/>
      <c r="N278" s="13"/>
      <c r="O278" s="13"/>
      <c r="P278" s="15"/>
      <c r="Q278" s="13"/>
      <c r="R278" s="13"/>
      <c r="S278" s="13"/>
      <c r="T278" s="13"/>
      <c r="U278" s="13"/>
      <c r="V278" s="13"/>
      <c r="W278" s="13"/>
      <c r="X278" s="13"/>
      <c r="Y278" s="13"/>
    </row>
    <row r="279" ht="15.75" customHeight="1">
      <c r="A279" s="13"/>
      <c r="B279" s="13"/>
      <c r="C279" s="13"/>
      <c r="D279" s="13"/>
      <c r="E279" s="13"/>
      <c r="F279" s="13"/>
      <c r="G279" s="13"/>
      <c r="H279" s="13"/>
      <c r="I279" s="13"/>
      <c r="J279" s="13"/>
      <c r="K279" s="13"/>
      <c r="L279" s="13"/>
      <c r="M279" s="13"/>
      <c r="N279" s="13"/>
      <c r="O279" s="13"/>
      <c r="P279" s="15"/>
      <c r="Q279" s="13"/>
      <c r="R279" s="13"/>
      <c r="S279" s="13"/>
      <c r="T279" s="13"/>
      <c r="U279" s="13"/>
      <c r="V279" s="13"/>
      <c r="W279" s="13"/>
      <c r="X279" s="13"/>
      <c r="Y279" s="13"/>
    </row>
    <row r="280" ht="15.75" customHeight="1">
      <c r="A280" s="13"/>
      <c r="B280" s="13"/>
      <c r="C280" s="13"/>
      <c r="D280" s="13"/>
      <c r="E280" s="13"/>
      <c r="F280" s="13"/>
      <c r="G280" s="13"/>
      <c r="H280" s="13"/>
      <c r="I280" s="13"/>
      <c r="J280" s="13"/>
      <c r="K280" s="13"/>
      <c r="L280" s="13"/>
      <c r="M280" s="13"/>
      <c r="N280" s="13"/>
      <c r="O280" s="13"/>
      <c r="P280" s="15"/>
      <c r="Q280" s="13"/>
      <c r="R280" s="13"/>
      <c r="S280" s="13"/>
      <c r="T280" s="13"/>
      <c r="U280" s="13"/>
      <c r="V280" s="13"/>
      <c r="W280" s="13"/>
      <c r="X280" s="13"/>
      <c r="Y280" s="13"/>
    </row>
    <row r="281" ht="15.75" customHeight="1">
      <c r="A281" s="13"/>
      <c r="B281" s="13"/>
      <c r="C281" s="13"/>
      <c r="D281" s="13"/>
      <c r="E281" s="13"/>
      <c r="F281" s="13"/>
      <c r="G281" s="13"/>
      <c r="H281" s="13"/>
      <c r="I281" s="13"/>
      <c r="J281" s="13"/>
      <c r="K281" s="13"/>
      <c r="L281" s="13"/>
      <c r="M281" s="13"/>
      <c r="N281" s="13"/>
      <c r="O281" s="13"/>
      <c r="P281" s="15"/>
      <c r="Q281" s="13"/>
      <c r="R281" s="13"/>
      <c r="S281" s="13"/>
      <c r="T281" s="13"/>
      <c r="U281" s="13"/>
      <c r="V281" s="13"/>
      <c r="W281" s="13"/>
      <c r="X281" s="13"/>
      <c r="Y281" s="13"/>
    </row>
    <row r="282" ht="15.75" customHeight="1">
      <c r="A282" s="13"/>
      <c r="B282" s="13"/>
      <c r="C282" s="13"/>
      <c r="D282" s="13"/>
      <c r="E282" s="13"/>
      <c r="F282" s="13"/>
      <c r="G282" s="13"/>
      <c r="H282" s="13"/>
      <c r="I282" s="13"/>
      <c r="J282" s="13"/>
      <c r="K282" s="13"/>
      <c r="L282" s="13"/>
      <c r="M282" s="13"/>
      <c r="N282" s="13"/>
      <c r="O282" s="13"/>
      <c r="P282" s="15"/>
      <c r="Q282" s="13"/>
      <c r="R282" s="13"/>
      <c r="S282" s="13"/>
      <c r="T282" s="13"/>
      <c r="U282" s="13"/>
      <c r="V282" s="13"/>
      <c r="W282" s="13"/>
      <c r="X282" s="13"/>
      <c r="Y282" s="13"/>
    </row>
    <row r="283" ht="15.75" customHeight="1">
      <c r="A283" s="13"/>
      <c r="B283" s="13"/>
      <c r="C283" s="13"/>
      <c r="D283" s="13"/>
      <c r="E283" s="13"/>
      <c r="F283" s="13"/>
      <c r="G283" s="13"/>
      <c r="H283" s="13"/>
      <c r="I283" s="13"/>
      <c r="J283" s="13"/>
      <c r="K283" s="13"/>
      <c r="L283" s="13"/>
      <c r="M283" s="13"/>
      <c r="N283" s="13"/>
      <c r="O283" s="13"/>
      <c r="P283" s="15"/>
      <c r="Q283" s="13"/>
      <c r="R283" s="13"/>
      <c r="S283" s="13"/>
      <c r="T283" s="13"/>
      <c r="U283" s="13"/>
      <c r="V283" s="13"/>
      <c r="W283" s="13"/>
      <c r="X283" s="13"/>
      <c r="Y283" s="13"/>
    </row>
    <row r="284" ht="15.75" customHeight="1">
      <c r="A284" s="13"/>
      <c r="B284" s="13"/>
      <c r="C284" s="13"/>
      <c r="D284" s="13"/>
      <c r="E284" s="13"/>
      <c r="F284" s="13"/>
      <c r="G284" s="13"/>
      <c r="H284" s="13"/>
      <c r="I284" s="13"/>
      <c r="J284" s="13"/>
      <c r="K284" s="13"/>
      <c r="L284" s="13"/>
      <c r="M284" s="13"/>
      <c r="N284" s="13"/>
      <c r="O284" s="13"/>
      <c r="P284" s="15"/>
      <c r="Q284" s="13"/>
      <c r="R284" s="13"/>
      <c r="S284" s="13"/>
      <c r="T284" s="13"/>
      <c r="U284" s="13"/>
      <c r="V284" s="13"/>
      <c r="W284" s="13"/>
      <c r="X284" s="13"/>
      <c r="Y284" s="13"/>
    </row>
    <row r="285" ht="15.75" customHeight="1">
      <c r="A285" s="13"/>
      <c r="B285" s="13"/>
      <c r="C285" s="13"/>
      <c r="D285" s="13"/>
      <c r="E285" s="13"/>
      <c r="F285" s="13"/>
      <c r="G285" s="13"/>
      <c r="H285" s="13"/>
      <c r="I285" s="13"/>
      <c r="J285" s="13"/>
      <c r="K285" s="13"/>
      <c r="L285" s="13"/>
      <c r="M285" s="13"/>
      <c r="N285" s="13"/>
      <c r="O285" s="13"/>
      <c r="P285" s="15"/>
      <c r="Q285" s="13"/>
      <c r="R285" s="13"/>
      <c r="S285" s="13"/>
      <c r="T285" s="13"/>
      <c r="U285" s="13"/>
      <c r="V285" s="13"/>
      <c r="W285" s="13"/>
      <c r="X285" s="13"/>
      <c r="Y285" s="13"/>
    </row>
    <row r="286" ht="15.75" customHeight="1">
      <c r="A286" s="13"/>
      <c r="B286" s="13"/>
      <c r="C286" s="13"/>
      <c r="D286" s="13"/>
      <c r="E286" s="13"/>
      <c r="F286" s="13"/>
      <c r="G286" s="13"/>
      <c r="H286" s="13"/>
      <c r="I286" s="13"/>
      <c r="J286" s="13"/>
      <c r="K286" s="13"/>
      <c r="L286" s="13"/>
      <c r="M286" s="13"/>
      <c r="N286" s="13"/>
      <c r="O286" s="13"/>
      <c r="P286" s="15"/>
      <c r="Q286" s="13"/>
      <c r="R286" s="13"/>
      <c r="S286" s="13"/>
      <c r="T286" s="13"/>
      <c r="U286" s="13"/>
      <c r="V286" s="13"/>
      <c r="W286" s="13"/>
      <c r="X286" s="13"/>
      <c r="Y286" s="13"/>
    </row>
    <row r="287" ht="15.75" customHeight="1">
      <c r="A287" s="13"/>
      <c r="B287" s="13"/>
      <c r="C287" s="13"/>
      <c r="D287" s="13"/>
      <c r="E287" s="13"/>
      <c r="F287" s="13"/>
      <c r="G287" s="13"/>
      <c r="H287" s="13"/>
      <c r="I287" s="13"/>
      <c r="J287" s="13"/>
      <c r="K287" s="13"/>
      <c r="L287" s="13"/>
      <c r="M287" s="13"/>
      <c r="N287" s="13"/>
      <c r="O287" s="13"/>
      <c r="P287" s="15"/>
      <c r="Q287" s="13"/>
      <c r="R287" s="13"/>
      <c r="S287" s="13"/>
      <c r="T287" s="13"/>
      <c r="U287" s="13"/>
      <c r="V287" s="13"/>
      <c r="W287" s="13"/>
      <c r="X287" s="13"/>
      <c r="Y287" s="13"/>
    </row>
    <row r="288" ht="15.75" customHeight="1">
      <c r="A288" s="13"/>
      <c r="B288" s="13"/>
      <c r="C288" s="13"/>
      <c r="D288" s="13"/>
      <c r="E288" s="13"/>
      <c r="F288" s="13"/>
      <c r="G288" s="13"/>
      <c r="H288" s="13"/>
      <c r="I288" s="13"/>
      <c r="J288" s="13"/>
      <c r="K288" s="13"/>
      <c r="L288" s="13"/>
      <c r="M288" s="13"/>
      <c r="N288" s="13"/>
      <c r="O288" s="13"/>
      <c r="P288" s="15"/>
      <c r="Q288" s="13"/>
      <c r="R288" s="13"/>
      <c r="S288" s="13"/>
      <c r="T288" s="13"/>
      <c r="U288" s="13"/>
      <c r="V288" s="13"/>
      <c r="W288" s="13"/>
      <c r="X288" s="13"/>
      <c r="Y288" s="13"/>
    </row>
    <row r="289" ht="15.75" customHeight="1">
      <c r="A289" s="13"/>
      <c r="B289" s="13"/>
      <c r="C289" s="13"/>
      <c r="D289" s="13"/>
      <c r="E289" s="13"/>
      <c r="F289" s="13"/>
      <c r="G289" s="13"/>
      <c r="H289" s="13"/>
      <c r="I289" s="13"/>
      <c r="J289" s="13"/>
      <c r="K289" s="13"/>
      <c r="L289" s="13"/>
      <c r="M289" s="13"/>
      <c r="N289" s="13"/>
      <c r="O289" s="13"/>
      <c r="P289" s="15"/>
      <c r="Q289" s="13"/>
      <c r="R289" s="13"/>
      <c r="S289" s="13"/>
      <c r="T289" s="13"/>
      <c r="U289" s="13"/>
      <c r="V289" s="13"/>
      <c r="W289" s="13"/>
      <c r="X289" s="13"/>
      <c r="Y289" s="13"/>
    </row>
    <row r="290" ht="15.75" customHeight="1">
      <c r="A290" s="13"/>
      <c r="B290" s="13"/>
      <c r="C290" s="13"/>
      <c r="D290" s="13"/>
      <c r="E290" s="13"/>
      <c r="F290" s="13"/>
      <c r="G290" s="13"/>
      <c r="H290" s="13"/>
      <c r="I290" s="13"/>
      <c r="J290" s="13"/>
      <c r="K290" s="13"/>
      <c r="L290" s="13"/>
      <c r="M290" s="13"/>
      <c r="N290" s="13"/>
      <c r="O290" s="13"/>
      <c r="P290" s="15"/>
      <c r="Q290" s="13"/>
      <c r="R290" s="13"/>
      <c r="S290" s="13"/>
      <c r="T290" s="13"/>
      <c r="U290" s="13"/>
      <c r="V290" s="13"/>
      <c r="W290" s="13"/>
      <c r="X290" s="13"/>
      <c r="Y290" s="13"/>
    </row>
    <row r="291" ht="15.75" customHeight="1">
      <c r="A291" s="13"/>
      <c r="B291" s="13"/>
      <c r="C291" s="13"/>
      <c r="D291" s="13"/>
      <c r="E291" s="13"/>
      <c r="F291" s="13"/>
      <c r="G291" s="13"/>
      <c r="H291" s="13"/>
      <c r="I291" s="13"/>
      <c r="J291" s="13"/>
      <c r="K291" s="13"/>
      <c r="L291" s="13"/>
      <c r="M291" s="13"/>
      <c r="N291" s="13"/>
      <c r="O291" s="13"/>
      <c r="P291" s="15"/>
      <c r="Q291" s="13"/>
      <c r="R291" s="13"/>
      <c r="S291" s="13"/>
      <c r="T291" s="13"/>
      <c r="U291" s="13"/>
      <c r="V291" s="13"/>
      <c r="W291" s="13"/>
      <c r="X291" s="13"/>
      <c r="Y291" s="13"/>
    </row>
    <row r="292" ht="15.75" customHeight="1">
      <c r="A292" s="13"/>
      <c r="B292" s="13"/>
      <c r="C292" s="13"/>
      <c r="D292" s="13"/>
      <c r="E292" s="13"/>
      <c r="F292" s="13"/>
      <c r="G292" s="13"/>
      <c r="H292" s="13"/>
      <c r="I292" s="13"/>
      <c r="J292" s="13"/>
      <c r="K292" s="13"/>
      <c r="L292" s="13"/>
      <c r="M292" s="13"/>
      <c r="N292" s="13"/>
      <c r="O292" s="13"/>
      <c r="P292" s="15"/>
      <c r="Q292" s="13"/>
      <c r="R292" s="13"/>
      <c r="S292" s="13"/>
      <c r="T292" s="13"/>
      <c r="U292" s="13"/>
      <c r="V292" s="13"/>
      <c r="W292" s="13"/>
      <c r="X292" s="13"/>
      <c r="Y292" s="13"/>
    </row>
    <row r="293" ht="15.75" customHeight="1">
      <c r="A293" s="13"/>
      <c r="B293" s="13"/>
      <c r="C293" s="13"/>
      <c r="D293" s="13"/>
      <c r="E293" s="13"/>
      <c r="F293" s="13"/>
      <c r="G293" s="13"/>
      <c r="H293" s="13"/>
      <c r="I293" s="13"/>
      <c r="J293" s="13"/>
      <c r="K293" s="13"/>
      <c r="L293" s="13"/>
      <c r="M293" s="13"/>
      <c r="N293" s="13"/>
      <c r="O293" s="13"/>
      <c r="P293" s="15"/>
      <c r="Q293" s="13"/>
      <c r="R293" s="13"/>
      <c r="S293" s="13"/>
      <c r="T293" s="13"/>
      <c r="U293" s="13"/>
      <c r="V293" s="13"/>
      <c r="W293" s="13"/>
      <c r="X293" s="13"/>
      <c r="Y293" s="13"/>
    </row>
    <row r="294" ht="15.75" customHeight="1">
      <c r="A294" s="13"/>
      <c r="B294" s="13"/>
      <c r="C294" s="13"/>
      <c r="D294" s="13"/>
      <c r="E294" s="13"/>
      <c r="F294" s="13"/>
      <c r="G294" s="13"/>
      <c r="H294" s="13"/>
      <c r="I294" s="13"/>
      <c r="J294" s="13"/>
      <c r="K294" s="13"/>
      <c r="L294" s="13"/>
      <c r="M294" s="13"/>
      <c r="N294" s="13"/>
      <c r="O294" s="13"/>
      <c r="P294" s="15"/>
      <c r="Q294" s="13"/>
      <c r="R294" s="13"/>
      <c r="S294" s="13"/>
      <c r="T294" s="13"/>
      <c r="U294" s="13"/>
      <c r="V294" s="13"/>
      <c r="W294" s="13"/>
      <c r="X294" s="13"/>
      <c r="Y294" s="13"/>
    </row>
    <row r="295" ht="15.75" customHeight="1">
      <c r="A295" s="13"/>
      <c r="B295" s="13"/>
      <c r="C295" s="13"/>
      <c r="D295" s="13"/>
      <c r="E295" s="13"/>
      <c r="F295" s="13"/>
      <c r="G295" s="13"/>
      <c r="H295" s="13"/>
      <c r="I295" s="13"/>
      <c r="J295" s="13"/>
      <c r="K295" s="13"/>
      <c r="L295" s="13"/>
      <c r="M295" s="13"/>
      <c r="N295" s="13"/>
      <c r="O295" s="13"/>
      <c r="P295" s="15"/>
      <c r="Q295" s="13"/>
      <c r="R295" s="13"/>
      <c r="S295" s="13"/>
      <c r="T295" s="13"/>
      <c r="U295" s="13"/>
      <c r="V295" s="13"/>
      <c r="W295" s="13"/>
      <c r="X295" s="13"/>
      <c r="Y295" s="13"/>
    </row>
    <row r="296" ht="15.75" customHeight="1">
      <c r="A296" s="13"/>
      <c r="B296" s="13"/>
      <c r="C296" s="13"/>
      <c r="D296" s="13"/>
      <c r="E296" s="13"/>
      <c r="F296" s="13"/>
      <c r="G296" s="13"/>
      <c r="H296" s="13"/>
      <c r="I296" s="13"/>
      <c r="J296" s="13"/>
      <c r="K296" s="13"/>
      <c r="L296" s="13"/>
      <c r="M296" s="13"/>
      <c r="N296" s="13"/>
      <c r="O296" s="13"/>
      <c r="P296" s="15"/>
      <c r="Q296" s="13"/>
      <c r="R296" s="13"/>
      <c r="S296" s="13"/>
      <c r="T296" s="13"/>
      <c r="U296" s="13"/>
      <c r="V296" s="13"/>
      <c r="W296" s="13"/>
      <c r="X296" s="13"/>
      <c r="Y296" s="13"/>
    </row>
    <row r="297" ht="15.75" customHeight="1">
      <c r="A297" s="13"/>
      <c r="B297" s="13"/>
      <c r="C297" s="13"/>
      <c r="D297" s="13"/>
      <c r="E297" s="13"/>
      <c r="F297" s="13"/>
      <c r="G297" s="13"/>
      <c r="H297" s="13"/>
      <c r="I297" s="13"/>
      <c r="J297" s="13"/>
      <c r="K297" s="13"/>
      <c r="L297" s="13"/>
      <c r="M297" s="13"/>
      <c r="N297" s="13"/>
      <c r="O297" s="13"/>
      <c r="P297" s="15"/>
      <c r="Q297" s="13"/>
      <c r="R297" s="13"/>
      <c r="S297" s="13"/>
      <c r="T297" s="13"/>
      <c r="U297" s="13"/>
      <c r="V297" s="13"/>
      <c r="W297" s="13"/>
      <c r="X297" s="13"/>
      <c r="Y297" s="13"/>
    </row>
    <row r="298" ht="15.75" customHeight="1">
      <c r="A298" s="13"/>
      <c r="B298" s="13"/>
      <c r="C298" s="13"/>
      <c r="D298" s="13"/>
      <c r="E298" s="13"/>
      <c r="F298" s="13"/>
      <c r="G298" s="13"/>
      <c r="H298" s="13"/>
      <c r="I298" s="13"/>
      <c r="J298" s="13"/>
      <c r="K298" s="13"/>
      <c r="L298" s="13"/>
      <c r="M298" s="13"/>
      <c r="N298" s="13"/>
      <c r="O298" s="13"/>
      <c r="P298" s="15"/>
      <c r="Q298" s="13"/>
      <c r="R298" s="13"/>
      <c r="S298" s="13"/>
      <c r="T298" s="13"/>
      <c r="U298" s="13"/>
      <c r="V298" s="13"/>
      <c r="W298" s="13"/>
      <c r="X298" s="13"/>
      <c r="Y298" s="13"/>
    </row>
    <row r="299" ht="15.75" customHeight="1">
      <c r="A299" s="13"/>
      <c r="B299" s="13"/>
      <c r="C299" s="13"/>
      <c r="D299" s="13"/>
      <c r="E299" s="13"/>
      <c r="F299" s="13"/>
      <c r="G299" s="13"/>
      <c r="H299" s="13"/>
      <c r="I299" s="13"/>
      <c r="J299" s="13"/>
      <c r="K299" s="13"/>
      <c r="L299" s="13"/>
      <c r="M299" s="13"/>
      <c r="N299" s="13"/>
      <c r="O299" s="13"/>
      <c r="P299" s="15"/>
      <c r="Q299" s="13"/>
      <c r="R299" s="13"/>
      <c r="S299" s="13"/>
      <c r="T299" s="13"/>
      <c r="U299" s="13"/>
      <c r="V299" s="13"/>
      <c r="W299" s="13"/>
      <c r="X299" s="13"/>
      <c r="Y299" s="13"/>
    </row>
    <row r="300" ht="15.75" customHeight="1">
      <c r="A300" s="13"/>
      <c r="B300" s="13"/>
      <c r="C300" s="13"/>
      <c r="D300" s="13"/>
      <c r="E300" s="13"/>
      <c r="F300" s="13"/>
      <c r="G300" s="13"/>
      <c r="H300" s="13"/>
      <c r="I300" s="13"/>
      <c r="J300" s="13"/>
      <c r="K300" s="13"/>
      <c r="L300" s="13"/>
      <c r="M300" s="13"/>
      <c r="N300" s="13"/>
      <c r="O300" s="13"/>
      <c r="P300" s="15"/>
      <c r="Q300" s="13"/>
      <c r="R300" s="13"/>
      <c r="S300" s="13"/>
      <c r="T300" s="13"/>
      <c r="U300" s="13"/>
      <c r="V300" s="13"/>
      <c r="W300" s="13"/>
      <c r="X300" s="13"/>
      <c r="Y300" s="13"/>
    </row>
    <row r="301" ht="15.75" customHeight="1">
      <c r="A301" s="13"/>
      <c r="B301" s="13"/>
      <c r="C301" s="13"/>
      <c r="D301" s="13"/>
      <c r="E301" s="13"/>
      <c r="F301" s="13"/>
      <c r="G301" s="13"/>
      <c r="H301" s="13"/>
      <c r="I301" s="13"/>
      <c r="J301" s="13"/>
      <c r="K301" s="13"/>
      <c r="L301" s="13"/>
      <c r="M301" s="13"/>
      <c r="N301" s="13"/>
      <c r="O301" s="13"/>
      <c r="P301" s="15"/>
      <c r="Q301" s="13"/>
      <c r="R301" s="13"/>
      <c r="S301" s="13"/>
      <c r="T301" s="13"/>
      <c r="U301" s="13"/>
      <c r="V301" s="13"/>
      <c r="W301" s="13"/>
      <c r="X301" s="13"/>
      <c r="Y301" s="13"/>
    </row>
    <row r="302" ht="15.75" customHeight="1">
      <c r="A302" s="13"/>
      <c r="B302" s="13"/>
      <c r="C302" s="13"/>
      <c r="D302" s="13"/>
      <c r="E302" s="13"/>
      <c r="F302" s="13"/>
      <c r="G302" s="13"/>
      <c r="H302" s="13"/>
      <c r="I302" s="13"/>
      <c r="J302" s="13"/>
      <c r="K302" s="13"/>
      <c r="L302" s="13"/>
      <c r="M302" s="13"/>
      <c r="N302" s="13"/>
      <c r="O302" s="13"/>
      <c r="P302" s="15"/>
      <c r="Q302" s="13"/>
      <c r="R302" s="13"/>
      <c r="S302" s="13"/>
      <c r="T302" s="13"/>
      <c r="U302" s="13"/>
      <c r="V302" s="13"/>
      <c r="W302" s="13"/>
      <c r="X302" s="13"/>
      <c r="Y302" s="13"/>
    </row>
    <row r="303" ht="15.75" customHeight="1">
      <c r="A303" s="13"/>
      <c r="B303" s="13"/>
      <c r="C303" s="13"/>
      <c r="D303" s="13"/>
      <c r="E303" s="13"/>
      <c r="F303" s="13"/>
      <c r="G303" s="13"/>
      <c r="H303" s="13"/>
      <c r="I303" s="13"/>
      <c r="J303" s="13"/>
      <c r="K303" s="13"/>
      <c r="L303" s="13"/>
      <c r="M303" s="13"/>
      <c r="N303" s="13"/>
      <c r="O303" s="13"/>
      <c r="P303" s="15"/>
      <c r="Q303" s="13"/>
      <c r="R303" s="13"/>
      <c r="S303" s="13"/>
      <c r="T303" s="13"/>
      <c r="U303" s="13"/>
      <c r="V303" s="13"/>
      <c r="W303" s="13"/>
      <c r="X303" s="13"/>
      <c r="Y303" s="13"/>
    </row>
    <row r="304" ht="15.75" customHeight="1">
      <c r="A304" s="13"/>
      <c r="B304" s="13"/>
      <c r="C304" s="13"/>
      <c r="D304" s="13"/>
      <c r="E304" s="13"/>
      <c r="F304" s="13"/>
      <c r="G304" s="13"/>
      <c r="H304" s="13"/>
      <c r="I304" s="13"/>
      <c r="J304" s="13"/>
      <c r="K304" s="13"/>
      <c r="L304" s="13"/>
      <c r="M304" s="13"/>
      <c r="N304" s="13"/>
      <c r="O304" s="13"/>
      <c r="P304" s="15"/>
      <c r="Q304" s="13"/>
      <c r="R304" s="13"/>
      <c r="S304" s="13"/>
      <c r="T304" s="13"/>
      <c r="U304" s="13"/>
      <c r="V304" s="13"/>
      <c r="W304" s="13"/>
      <c r="X304" s="13"/>
      <c r="Y304" s="13"/>
    </row>
    <row r="305" ht="15.75" customHeight="1">
      <c r="A305" s="13"/>
      <c r="B305" s="13"/>
      <c r="C305" s="13"/>
      <c r="D305" s="13"/>
      <c r="E305" s="13"/>
      <c r="F305" s="13"/>
      <c r="G305" s="13"/>
      <c r="H305" s="13"/>
      <c r="I305" s="13"/>
      <c r="J305" s="13"/>
      <c r="K305" s="13"/>
      <c r="L305" s="13"/>
      <c r="M305" s="13"/>
      <c r="N305" s="13"/>
      <c r="O305" s="13"/>
      <c r="P305" s="15"/>
      <c r="Q305" s="13"/>
      <c r="R305" s="13"/>
      <c r="S305" s="13"/>
      <c r="T305" s="13"/>
      <c r="U305" s="13"/>
      <c r="V305" s="13"/>
      <c r="W305" s="13"/>
      <c r="X305" s="13"/>
      <c r="Y305" s="13"/>
    </row>
    <row r="306" ht="15.75" customHeight="1">
      <c r="A306" s="13"/>
      <c r="B306" s="13"/>
      <c r="C306" s="13"/>
      <c r="D306" s="13"/>
      <c r="E306" s="13"/>
      <c r="F306" s="13"/>
      <c r="G306" s="13"/>
      <c r="H306" s="13"/>
      <c r="I306" s="13"/>
      <c r="J306" s="13"/>
      <c r="K306" s="13"/>
      <c r="L306" s="13"/>
      <c r="M306" s="13"/>
      <c r="N306" s="13"/>
      <c r="O306" s="13"/>
      <c r="P306" s="15"/>
      <c r="Q306" s="13"/>
      <c r="R306" s="13"/>
      <c r="S306" s="13"/>
      <c r="T306" s="13"/>
      <c r="U306" s="13"/>
      <c r="V306" s="13"/>
      <c r="W306" s="13"/>
      <c r="X306" s="13"/>
      <c r="Y306" s="13"/>
    </row>
    <row r="307" ht="15.75" customHeight="1">
      <c r="A307" s="13"/>
      <c r="B307" s="13"/>
      <c r="C307" s="13"/>
      <c r="D307" s="13"/>
      <c r="E307" s="13"/>
      <c r="F307" s="13"/>
      <c r="G307" s="13"/>
      <c r="H307" s="13"/>
      <c r="I307" s="13"/>
      <c r="J307" s="13"/>
      <c r="K307" s="13"/>
      <c r="L307" s="13"/>
      <c r="M307" s="13"/>
      <c r="N307" s="13"/>
      <c r="O307" s="13"/>
      <c r="P307" s="15"/>
      <c r="Q307" s="13"/>
      <c r="R307" s="13"/>
      <c r="S307" s="13"/>
      <c r="T307" s="13"/>
      <c r="U307" s="13"/>
      <c r="V307" s="13"/>
      <c r="W307" s="13"/>
      <c r="X307" s="13"/>
      <c r="Y307" s="13"/>
    </row>
    <row r="308" ht="15.75" customHeight="1">
      <c r="A308" s="13"/>
      <c r="B308" s="13"/>
      <c r="C308" s="13"/>
      <c r="D308" s="13"/>
      <c r="E308" s="13"/>
      <c r="F308" s="13"/>
      <c r="G308" s="13"/>
      <c r="H308" s="13"/>
      <c r="I308" s="13"/>
      <c r="J308" s="13"/>
      <c r="K308" s="13"/>
      <c r="L308" s="13"/>
      <c r="M308" s="13"/>
      <c r="N308" s="13"/>
      <c r="O308" s="13"/>
      <c r="P308" s="15"/>
      <c r="Q308" s="13"/>
      <c r="R308" s="13"/>
      <c r="S308" s="13"/>
      <c r="T308" s="13"/>
      <c r="U308" s="13"/>
      <c r="V308" s="13"/>
      <c r="W308" s="13"/>
      <c r="X308" s="13"/>
      <c r="Y308" s="13"/>
    </row>
    <row r="309" ht="15.75" customHeight="1">
      <c r="A309" s="13"/>
      <c r="B309" s="13"/>
      <c r="C309" s="13"/>
      <c r="D309" s="13"/>
      <c r="E309" s="13"/>
      <c r="F309" s="13"/>
      <c r="G309" s="13"/>
      <c r="H309" s="13"/>
      <c r="I309" s="13"/>
      <c r="J309" s="13"/>
      <c r="K309" s="13"/>
      <c r="L309" s="13"/>
      <c r="M309" s="13"/>
      <c r="N309" s="13"/>
      <c r="O309" s="13"/>
      <c r="P309" s="15"/>
      <c r="Q309" s="13"/>
      <c r="R309" s="13"/>
      <c r="S309" s="13"/>
      <c r="T309" s="13"/>
      <c r="U309" s="13"/>
      <c r="V309" s="13"/>
      <c r="W309" s="13"/>
      <c r="X309" s="13"/>
      <c r="Y309" s="13"/>
    </row>
    <row r="310" ht="15.75" customHeight="1">
      <c r="A310" s="13"/>
      <c r="B310" s="13"/>
      <c r="C310" s="13"/>
      <c r="D310" s="13"/>
      <c r="E310" s="13"/>
      <c r="F310" s="13"/>
      <c r="G310" s="13"/>
      <c r="H310" s="13"/>
      <c r="I310" s="13"/>
      <c r="J310" s="13"/>
      <c r="K310" s="13"/>
      <c r="L310" s="13"/>
      <c r="M310" s="13"/>
      <c r="N310" s="13"/>
      <c r="O310" s="13"/>
      <c r="P310" s="15"/>
      <c r="Q310" s="13"/>
      <c r="R310" s="13"/>
      <c r="S310" s="13"/>
      <c r="T310" s="13"/>
      <c r="U310" s="13"/>
      <c r="V310" s="13"/>
      <c r="W310" s="13"/>
      <c r="X310" s="13"/>
      <c r="Y310" s="13"/>
    </row>
    <row r="311" ht="15.75" customHeight="1">
      <c r="A311" s="13"/>
      <c r="B311" s="13"/>
      <c r="C311" s="13"/>
      <c r="D311" s="13"/>
      <c r="E311" s="13"/>
      <c r="F311" s="13"/>
      <c r="G311" s="13"/>
      <c r="H311" s="13"/>
      <c r="I311" s="13"/>
      <c r="J311" s="13"/>
      <c r="K311" s="13"/>
      <c r="L311" s="13"/>
      <c r="M311" s="13"/>
      <c r="N311" s="13"/>
      <c r="O311" s="13"/>
      <c r="P311" s="15"/>
      <c r="Q311" s="13"/>
      <c r="R311" s="13"/>
      <c r="S311" s="13"/>
      <c r="T311" s="13"/>
      <c r="U311" s="13"/>
      <c r="V311" s="13"/>
      <c r="W311" s="13"/>
      <c r="X311" s="13"/>
      <c r="Y311" s="13"/>
    </row>
    <row r="312" ht="15.75" customHeight="1">
      <c r="A312" s="13"/>
      <c r="B312" s="13"/>
      <c r="C312" s="13"/>
      <c r="D312" s="13"/>
      <c r="E312" s="13"/>
      <c r="F312" s="13"/>
      <c r="G312" s="13"/>
      <c r="H312" s="13"/>
      <c r="I312" s="13"/>
      <c r="J312" s="13"/>
      <c r="K312" s="13"/>
      <c r="L312" s="13"/>
      <c r="M312" s="13"/>
      <c r="N312" s="13"/>
      <c r="O312" s="13"/>
      <c r="P312" s="15"/>
      <c r="Q312" s="13"/>
      <c r="R312" s="13"/>
      <c r="S312" s="13"/>
      <c r="T312" s="13"/>
      <c r="U312" s="13"/>
      <c r="V312" s="13"/>
      <c r="W312" s="13"/>
      <c r="X312" s="13"/>
      <c r="Y312" s="13"/>
    </row>
    <row r="313" ht="15.75" customHeight="1">
      <c r="A313" s="13"/>
      <c r="B313" s="13"/>
      <c r="C313" s="13"/>
      <c r="D313" s="13"/>
      <c r="E313" s="13"/>
      <c r="F313" s="13"/>
      <c r="G313" s="13"/>
      <c r="H313" s="13"/>
      <c r="I313" s="13"/>
      <c r="J313" s="13"/>
      <c r="K313" s="13"/>
      <c r="L313" s="13"/>
      <c r="M313" s="13"/>
      <c r="N313" s="13"/>
      <c r="O313" s="13"/>
      <c r="P313" s="15"/>
      <c r="Q313" s="13"/>
      <c r="R313" s="13"/>
      <c r="S313" s="13"/>
      <c r="T313" s="13"/>
      <c r="U313" s="13"/>
      <c r="V313" s="13"/>
      <c r="W313" s="13"/>
      <c r="X313" s="13"/>
      <c r="Y313" s="13"/>
    </row>
    <row r="314" ht="15.75" customHeight="1">
      <c r="A314" s="13"/>
      <c r="B314" s="13"/>
      <c r="C314" s="13"/>
      <c r="D314" s="13"/>
      <c r="E314" s="13"/>
      <c r="F314" s="13"/>
      <c r="G314" s="13"/>
      <c r="H314" s="13"/>
      <c r="I314" s="13"/>
      <c r="J314" s="13"/>
      <c r="K314" s="13"/>
      <c r="L314" s="13"/>
      <c r="M314" s="13"/>
      <c r="N314" s="13"/>
      <c r="O314" s="13"/>
      <c r="P314" s="15"/>
      <c r="Q314" s="13"/>
      <c r="R314" s="13"/>
      <c r="S314" s="13"/>
      <c r="T314" s="13"/>
      <c r="U314" s="13"/>
      <c r="V314" s="13"/>
      <c r="W314" s="13"/>
      <c r="X314" s="13"/>
      <c r="Y314" s="13"/>
    </row>
    <row r="315" ht="15.75" customHeight="1">
      <c r="A315" s="13"/>
      <c r="B315" s="13"/>
      <c r="C315" s="13"/>
      <c r="D315" s="13"/>
      <c r="E315" s="13"/>
      <c r="F315" s="13"/>
      <c r="G315" s="13"/>
      <c r="H315" s="13"/>
      <c r="I315" s="13"/>
      <c r="J315" s="13"/>
      <c r="K315" s="13"/>
      <c r="L315" s="13"/>
      <c r="M315" s="13"/>
      <c r="N315" s="13"/>
      <c r="O315" s="13"/>
      <c r="P315" s="15"/>
      <c r="Q315" s="13"/>
      <c r="R315" s="13"/>
      <c r="S315" s="13"/>
      <c r="T315" s="13"/>
      <c r="U315" s="13"/>
      <c r="V315" s="13"/>
      <c r="W315" s="13"/>
      <c r="X315" s="13"/>
      <c r="Y315" s="13"/>
    </row>
    <row r="316" ht="15.75" customHeight="1">
      <c r="A316" s="13"/>
      <c r="B316" s="13"/>
      <c r="C316" s="13"/>
      <c r="D316" s="13"/>
      <c r="E316" s="13"/>
      <c r="F316" s="13"/>
      <c r="G316" s="13"/>
      <c r="H316" s="13"/>
      <c r="I316" s="13"/>
      <c r="J316" s="13"/>
      <c r="K316" s="13"/>
      <c r="L316" s="13"/>
      <c r="M316" s="13"/>
      <c r="N316" s="13"/>
      <c r="O316" s="13"/>
      <c r="P316" s="15"/>
      <c r="Q316" s="13"/>
      <c r="R316" s="13"/>
      <c r="S316" s="13"/>
      <c r="T316" s="13"/>
      <c r="U316" s="13"/>
      <c r="V316" s="13"/>
      <c r="W316" s="13"/>
      <c r="X316" s="13"/>
      <c r="Y316" s="13"/>
    </row>
    <row r="317" ht="15.75" customHeight="1">
      <c r="A317" s="13"/>
      <c r="B317" s="13"/>
      <c r="C317" s="13"/>
      <c r="D317" s="13"/>
      <c r="E317" s="13"/>
      <c r="F317" s="13"/>
      <c r="G317" s="13"/>
      <c r="H317" s="13"/>
      <c r="I317" s="13"/>
      <c r="J317" s="13"/>
      <c r="K317" s="13"/>
      <c r="L317" s="13"/>
      <c r="M317" s="13"/>
      <c r="N317" s="13"/>
      <c r="O317" s="13"/>
      <c r="P317" s="15"/>
      <c r="Q317" s="13"/>
      <c r="R317" s="13"/>
      <c r="S317" s="13"/>
      <c r="T317" s="13"/>
      <c r="U317" s="13"/>
      <c r="V317" s="13"/>
      <c r="W317" s="13"/>
      <c r="X317" s="13"/>
      <c r="Y317" s="13"/>
    </row>
    <row r="318" ht="15.75" customHeight="1">
      <c r="A318" s="13"/>
      <c r="B318" s="13"/>
      <c r="C318" s="13"/>
      <c r="D318" s="13"/>
      <c r="E318" s="13"/>
      <c r="F318" s="13"/>
      <c r="G318" s="13"/>
      <c r="H318" s="13"/>
      <c r="I318" s="13"/>
      <c r="J318" s="13"/>
      <c r="K318" s="13"/>
      <c r="L318" s="13"/>
      <c r="M318" s="13"/>
      <c r="N318" s="13"/>
      <c r="O318" s="13"/>
      <c r="P318" s="15"/>
      <c r="Q318" s="13"/>
      <c r="R318" s="13"/>
      <c r="S318" s="13"/>
      <c r="T318" s="13"/>
      <c r="U318" s="13"/>
      <c r="V318" s="13"/>
      <c r="W318" s="13"/>
      <c r="X318" s="13"/>
      <c r="Y318" s="13"/>
    </row>
    <row r="319" ht="15.75" customHeight="1">
      <c r="A319" s="13"/>
      <c r="B319" s="13"/>
      <c r="C319" s="13"/>
      <c r="D319" s="13"/>
      <c r="E319" s="13"/>
      <c r="F319" s="13"/>
      <c r="G319" s="13"/>
      <c r="H319" s="13"/>
      <c r="I319" s="13"/>
      <c r="J319" s="13"/>
      <c r="K319" s="13"/>
      <c r="L319" s="13"/>
      <c r="M319" s="13"/>
      <c r="N319" s="13"/>
      <c r="O319" s="13"/>
      <c r="P319" s="15"/>
      <c r="Q319" s="13"/>
      <c r="R319" s="13"/>
      <c r="S319" s="13"/>
      <c r="T319" s="13"/>
      <c r="U319" s="13"/>
      <c r="V319" s="13"/>
      <c r="W319" s="13"/>
      <c r="X319" s="13"/>
      <c r="Y319" s="13"/>
    </row>
    <row r="320" ht="15.75" customHeight="1">
      <c r="A320" s="13"/>
      <c r="B320" s="13"/>
      <c r="C320" s="13"/>
      <c r="D320" s="13"/>
      <c r="E320" s="13"/>
      <c r="F320" s="13"/>
      <c r="G320" s="13"/>
      <c r="H320" s="13"/>
      <c r="I320" s="13"/>
      <c r="J320" s="13"/>
      <c r="K320" s="13"/>
      <c r="L320" s="13"/>
      <c r="M320" s="13"/>
      <c r="N320" s="13"/>
      <c r="O320" s="13"/>
      <c r="P320" s="15"/>
      <c r="Q320" s="13"/>
      <c r="R320" s="13"/>
      <c r="S320" s="13"/>
      <c r="T320" s="13"/>
      <c r="U320" s="13"/>
      <c r="V320" s="13"/>
      <c r="W320" s="13"/>
      <c r="X320" s="13"/>
      <c r="Y320" s="13"/>
    </row>
    <row r="321" ht="15.75" customHeight="1">
      <c r="A321" s="13"/>
      <c r="B321" s="13"/>
      <c r="C321" s="13"/>
      <c r="D321" s="13"/>
      <c r="E321" s="13"/>
      <c r="F321" s="13"/>
      <c r="G321" s="13"/>
      <c r="H321" s="13"/>
      <c r="I321" s="13"/>
      <c r="J321" s="13"/>
      <c r="K321" s="13"/>
      <c r="L321" s="13"/>
      <c r="M321" s="13"/>
      <c r="N321" s="13"/>
      <c r="O321" s="13"/>
      <c r="P321" s="15"/>
      <c r="Q321" s="13"/>
      <c r="R321" s="13"/>
      <c r="S321" s="13"/>
      <c r="T321" s="13"/>
      <c r="U321" s="13"/>
      <c r="V321" s="13"/>
      <c r="W321" s="13"/>
      <c r="X321" s="13"/>
      <c r="Y321" s="13"/>
    </row>
    <row r="322" ht="15.75" customHeight="1">
      <c r="A322" s="13"/>
      <c r="B322" s="13"/>
      <c r="C322" s="13"/>
      <c r="D322" s="13"/>
      <c r="E322" s="13"/>
      <c r="F322" s="13"/>
      <c r="G322" s="13"/>
      <c r="H322" s="13"/>
      <c r="I322" s="13"/>
      <c r="J322" s="13"/>
      <c r="K322" s="13"/>
      <c r="L322" s="13"/>
      <c r="M322" s="13"/>
      <c r="N322" s="13"/>
      <c r="O322" s="13"/>
      <c r="P322" s="15"/>
      <c r="Q322" s="13"/>
      <c r="R322" s="13"/>
      <c r="S322" s="13"/>
      <c r="T322" s="13"/>
      <c r="U322" s="13"/>
      <c r="V322" s="13"/>
      <c r="W322" s="13"/>
      <c r="X322" s="13"/>
      <c r="Y322" s="13"/>
    </row>
    <row r="323" ht="15.75" customHeight="1">
      <c r="A323" s="13"/>
      <c r="B323" s="13"/>
      <c r="C323" s="13"/>
      <c r="D323" s="13"/>
      <c r="E323" s="13"/>
      <c r="F323" s="13"/>
      <c r="G323" s="13"/>
      <c r="H323" s="13"/>
      <c r="I323" s="13"/>
      <c r="J323" s="13"/>
      <c r="K323" s="13"/>
      <c r="L323" s="13"/>
      <c r="M323" s="13"/>
      <c r="N323" s="13"/>
      <c r="O323" s="13"/>
      <c r="P323" s="15"/>
      <c r="Q323" s="13"/>
      <c r="R323" s="13"/>
      <c r="S323" s="13"/>
      <c r="T323" s="13"/>
      <c r="U323" s="13"/>
      <c r="V323" s="13"/>
      <c r="W323" s="13"/>
      <c r="X323" s="13"/>
      <c r="Y323" s="13"/>
    </row>
    <row r="324" ht="15.75" customHeight="1">
      <c r="A324" s="13"/>
      <c r="B324" s="13"/>
      <c r="C324" s="13"/>
      <c r="D324" s="13"/>
      <c r="E324" s="13"/>
      <c r="F324" s="13"/>
      <c r="G324" s="13"/>
      <c r="H324" s="13"/>
      <c r="I324" s="13"/>
      <c r="J324" s="13"/>
      <c r="K324" s="13"/>
      <c r="L324" s="13"/>
      <c r="M324" s="13"/>
      <c r="N324" s="13"/>
      <c r="O324" s="13"/>
      <c r="P324" s="15"/>
      <c r="Q324" s="13"/>
      <c r="R324" s="13"/>
      <c r="S324" s="13"/>
      <c r="T324" s="13"/>
      <c r="U324" s="13"/>
      <c r="V324" s="13"/>
      <c r="W324" s="13"/>
      <c r="X324" s="13"/>
      <c r="Y324" s="13"/>
    </row>
    <row r="325" ht="15.75" customHeight="1">
      <c r="A325" s="13"/>
      <c r="B325" s="13"/>
      <c r="C325" s="13"/>
      <c r="D325" s="13"/>
      <c r="E325" s="13"/>
      <c r="F325" s="13"/>
      <c r="G325" s="13"/>
      <c r="H325" s="13"/>
      <c r="I325" s="13"/>
      <c r="J325" s="13"/>
      <c r="K325" s="13"/>
      <c r="L325" s="13"/>
      <c r="M325" s="13"/>
      <c r="N325" s="13"/>
      <c r="O325" s="13"/>
      <c r="P325" s="15"/>
      <c r="Q325" s="13"/>
      <c r="R325" s="13"/>
      <c r="S325" s="13"/>
      <c r="T325" s="13"/>
      <c r="U325" s="13"/>
      <c r="V325" s="13"/>
      <c r="W325" s="13"/>
      <c r="X325" s="13"/>
      <c r="Y325" s="13"/>
    </row>
    <row r="326" ht="15.75" customHeight="1">
      <c r="A326" s="13"/>
      <c r="B326" s="13"/>
      <c r="C326" s="13"/>
      <c r="D326" s="13"/>
      <c r="E326" s="13"/>
      <c r="F326" s="13"/>
      <c r="G326" s="13"/>
      <c r="H326" s="13"/>
      <c r="I326" s="13"/>
      <c r="J326" s="13"/>
      <c r="K326" s="13"/>
      <c r="L326" s="13"/>
      <c r="M326" s="13"/>
      <c r="N326" s="13"/>
      <c r="O326" s="13"/>
      <c r="P326" s="15"/>
      <c r="Q326" s="13"/>
      <c r="R326" s="13"/>
      <c r="S326" s="13"/>
      <c r="T326" s="13"/>
      <c r="U326" s="13"/>
      <c r="V326" s="13"/>
      <c r="W326" s="13"/>
      <c r="X326" s="13"/>
      <c r="Y326" s="13"/>
    </row>
    <row r="327" ht="15.75" customHeight="1">
      <c r="A327" s="13"/>
      <c r="B327" s="13"/>
      <c r="C327" s="13"/>
      <c r="D327" s="13"/>
      <c r="E327" s="13"/>
      <c r="F327" s="13"/>
      <c r="G327" s="13"/>
      <c r="H327" s="13"/>
      <c r="I327" s="13"/>
      <c r="J327" s="13"/>
      <c r="K327" s="13"/>
      <c r="L327" s="13"/>
      <c r="M327" s="13"/>
      <c r="N327" s="13"/>
      <c r="O327" s="13"/>
      <c r="P327" s="15"/>
      <c r="Q327" s="13"/>
      <c r="R327" s="13"/>
      <c r="S327" s="13"/>
      <c r="T327" s="13"/>
      <c r="U327" s="13"/>
      <c r="V327" s="13"/>
      <c r="W327" s="13"/>
      <c r="X327" s="13"/>
      <c r="Y327" s="13"/>
    </row>
    <row r="328" ht="15.75" customHeight="1">
      <c r="A328" s="13"/>
      <c r="B328" s="13"/>
      <c r="C328" s="13"/>
      <c r="D328" s="13"/>
      <c r="E328" s="13"/>
      <c r="F328" s="13"/>
      <c r="G328" s="13"/>
      <c r="H328" s="13"/>
      <c r="I328" s="13"/>
      <c r="J328" s="13"/>
      <c r="K328" s="13"/>
      <c r="L328" s="13"/>
      <c r="M328" s="13"/>
      <c r="N328" s="13"/>
      <c r="O328" s="13"/>
      <c r="P328" s="15"/>
      <c r="Q328" s="13"/>
      <c r="R328" s="13"/>
      <c r="S328" s="13"/>
      <c r="T328" s="13"/>
      <c r="U328" s="13"/>
      <c r="V328" s="13"/>
      <c r="W328" s="13"/>
      <c r="X328" s="13"/>
      <c r="Y328" s="13"/>
    </row>
    <row r="329" ht="15.75" customHeight="1">
      <c r="A329" s="13"/>
      <c r="B329" s="13"/>
      <c r="C329" s="13"/>
      <c r="D329" s="13"/>
      <c r="E329" s="13"/>
      <c r="F329" s="13"/>
      <c r="G329" s="13"/>
      <c r="H329" s="13"/>
      <c r="I329" s="13"/>
      <c r="J329" s="13"/>
      <c r="K329" s="13"/>
      <c r="L329" s="13"/>
      <c r="M329" s="13"/>
      <c r="N329" s="13"/>
      <c r="O329" s="13"/>
      <c r="P329" s="15"/>
      <c r="Q329" s="13"/>
      <c r="R329" s="13"/>
      <c r="S329" s="13"/>
      <c r="T329" s="13"/>
      <c r="U329" s="13"/>
      <c r="V329" s="13"/>
      <c r="W329" s="13"/>
      <c r="X329" s="13"/>
      <c r="Y329" s="13"/>
    </row>
    <row r="330" ht="15.75" customHeight="1">
      <c r="A330" s="13"/>
      <c r="B330" s="13"/>
      <c r="C330" s="13"/>
      <c r="D330" s="13"/>
      <c r="E330" s="13"/>
      <c r="F330" s="13"/>
      <c r="G330" s="13"/>
      <c r="H330" s="13"/>
      <c r="I330" s="13"/>
      <c r="J330" s="13"/>
      <c r="K330" s="13"/>
      <c r="L330" s="13"/>
      <c r="M330" s="13"/>
      <c r="N330" s="13"/>
      <c r="O330" s="13"/>
      <c r="P330" s="15"/>
      <c r="Q330" s="13"/>
      <c r="R330" s="13"/>
      <c r="S330" s="13"/>
      <c r="T330" s="13"/>
      <c r="U330" s="13"/>
      <c r="V330" s="13"/>
      <c r="W330" s="13"/>
      <c r="X330" s="13"/>
      <c r="Y330" s="13"/>
    </row>
    <row r="331" ht="15.75" customHeight="1">
      <c r="A331" s="13"/>
      <c r="B331" s="13"/>
      <c r="C331" s="13"/>
      <c r="D331" s="13"/>
      <c r="E331" s="13"/>
      <c r="F331" s="13"/>
      <c r="G331" s="13"/>
      <c r="H331" s="13"/>
      <c r="I331" s="13"/>
      <c r="J331" s="13"/>
      <c r="K331" s="13"/>
      <c r="L331" s="13"/>
      <c r="M331" s="13"/>
      <c r="N331" s="13"/>
      <c r="O331" s="13"/>
      <c r="P331" s="15"/>
      <c r="Q331" s="13"/>
      <c r="R331" s="13"/>
      <c r="S331" s="13"/>
      <c r="T331" s="13"/>
      <c r="U331" s="13"/>
      <c r="V331" s="13"/>
      <c r="W331" s="13"/>
      <c r="X331" s="13"/>
      <c r="Y331" s="13"/>
    </row>
    <row r="332" ht="15.75" customHeight="1">
      <c r="A332" s="13"/>
      <c r="B332" s="13"/>
      <c r="C332" s="13"/>
      <c r="D332" s="13"/>
      <c r="E332" s="13"/>
      <c r="F332" s="13"/>
      <c r="G332" s="13"/>
      <c r="H332" s="13"/>
      <c r="I332" s="13"/>
      <c r="J332" s="13"/>
      <c r="K332" s="13"/>
      <c r="L332" s="13"/>
      <c r="M332" s="13"/>
      <c r="N332" s="13"/>
      <c r="O332" s="13"/>
      <c r="P332" s="15"/>
      <c r="Q332" s="13"/>
      <c r="R332" s="13"/>
      <c r="S332" s="13"/>
      <c r="T332" s="13"/>
      <c r="U332" s="13"/>
      <c r="V332" s="13"/>
      <c r="W332" s="13"/>
      <c r="X332" s="13"/>
      <c r="Y332" s="13"/>
    </row>
    <row r="333" ht="15.75" customHeight="1">
      <c r="A333" s="13"/>
      <c r="B333" s="13"/>
      <c r="C333" s="13"/>
      <c r="D333" s="13"/>
      <c r="E333" s="13"/>
      <c r="F333" s="13"/>
      <c r="G333" s="13"/>
      <c r="H333" s="13"/>
      <c r="I333" s="13"/>
      <c r="J333" s="13"/>
      <c r="K333" s="13"/>
      <c r="L333" s="13"/>
      <c r="M333" s="13"/>
      <c r="N333" s="13"/>
      <c r="O333" s="13"/>
      <c r="P333" s="15"/>
      <c r="Q333" s="13"/>
      <c r="R333" s="13"/>
      <c r="S333" s="13"/>
      <c r="T333" s="13"/>
      <c r="U333" s="13"/>
      <c r="V333" s="13"/>
      <c r="W333" s="13"/>
      <c r="X333" s="13"/>
      <c r="Y333" s="13"/>
    </row>
    <row r="334" ht="15.75" customHeight="1">
      <c r="A334" s="13"/>
      <c r="B334" s="13"/>
      <c r="C334" s="13"/>
      <c r="D334" s="13"/>
      <c r="E334" s="13"/>
      <c r="F334" s="13"/>
      <c r="G334" s="13"/>
      <c r="H334" s="13"/>
      <c r="I334" s="13"/>
      <c r="J334" s="13"/>
      <c r="K334" s="13"/>
      <c r="L334" s="13"/>
      <c r="M334" s="13"/>
      <c r="N334" s="13"/>
      <c r="O334" s="13"/>
      <c r="P334" s="15"/>
      <c r="Q334" s="13"/>
      <c r="R334" s="13"/>
      <c r="S334" s="13"/>
      <c r="T334" s="13"/>
      <c r="U334" s="13"/>
      <c r="V334" s="13"/>
      <c r="W334" s="13"/>
      <c r="X334" s="13"/>
      <c r="Y334" s="13"/>
    </row>
    <row r="335" ht="15.75" customHeight="1">
      <c r="A335" s="13"/>
      <c r="B335" s="13"/>
      <c r="C335" s="13"/>
      <c r="D335" s="13"/>
      <c r="E335" s="13"/>
      <c r="F335" s="13"/>
      <c r="G335" s="13"/>
      <c r="H335" s="13"/>
      <c r="I335" s="13"/>
      <c r="J335" s="13"/>
      <c r="K335" s="13"/>
      <c r="L335" s="13"/>
      <c r="M335" s="13"/>
      <c r="N335" s="13"/>
      <c r="O335" s="13"/>
      <c r="P335" s="15"/>
      <c r="Q335" s="13"/>
      <c r="R335" s="13"/>
      <c r="S335" s="13"/>
      <c r="T335" s="13"/>
      <c r="U335" s="13"/>
      <c r="V335" s="13"/>
      <c r="W335" s="13"/>
      <c r="X335" s="13"/>
      <c r="Y335" s="13"/>
    </row>
    <row r="336" ht="15.75" customHeight="1">
      <c r="A336" s="13"/>
      <c r="B336" s="13"/>
      <c r="C336" s="13"/>
      <c r="D336" s="13"/>
      <c r="E336" s="13"/>
      <c r="F336" s="13"/>
      <c r="G336" s="13"/>
      <c r="H336" s="13"/>
      <c r="I336" s="13"/>
      <c r="J336" s="13"/>
      <c r="K336" s="13"/>
      <c r="L336" s="13"/>
      <c r="M336" s="13"/>
      <c r="N336" s="13"/>
      <c r="O336" s="13"/>
      <c r="P336" s="15"/>
      <c r="Q336" s="13"/>
      <c r="R336" s="13"/>
      <c r="S336" s="13"/>
      <c r="T336" s="13"/>
      <c r="U336" s="13"/>
      <c r="V336" s="13"/>
      <c r="W336" s="13"/>
      <c r="X336" s="13"/>
      <c r="Y336" s="13"/>
    </row>
    <row r="337" ht="15.75" customHeight="1">
      <c r="A337" s="13"/>
      <c r="B337" s="13"/>
      <c r="C337" s="13"/>
      <c r="D337" s="13"/>
      <c r="E337" s="13"/>
      <c r="F337" s="13"/>
      <c r="G337" s="13"/>
      <c r="H337" s="13"/>
      <c r="I337" s="13"/>
      <c r="J337" s="13"/>
      <c r="K337" s="13"/>
      <c r="L337" s="13"/>
      <c r="M337" s="13"/>
      <c r="N337" s="13"/>
      <c r="O337" s="13"/>
      <c r="P337" s="15"/>
      <c r="Q337" s="13"/>
      <c r="R337" s="13"/>
      <c r="S337" s="13"/>
      <c r="T337" s="13"/>
      <c r="U337" s="13"/>
      <c r="V337" s="13"/>
      <c r="W337" s="13"/>
      <c r="X337" s="13"/>
      <c r="Y337" s="13"/>
    </row>
    <row r="338" ht="15.75" customHeight="1">
      <c r="A338" s="13"/>
      <c r="B338" s="13"/>
      <c r="C338" s="13"/>
      <c r="D338" s="13"/>
      <c r="E338" s="13"/>
      <c r="F338" s="13"/>
      <c r="G338" s="13"/>
      <c r="H338" s="13"/>
      <c r="I338" s="13"/>
      <c r="J338" s="13"/>
      <c r="K338" s="13"/>
      <c r="L338" s="13"/>
      <c r="M338" s="13"/>
      <c r="N338" s="13"/>
      <c r="O338" s="13"/>
      <c r="P338" s="15"/>
      <c r="Q338" s="13"/>
      <c r="R338" s="13"/>
      <c r="S338" s="13"/>
      <c r="T338" s="13"/>
      <c r="U338" s="13"/>
      <c r="V338" s="13"/>
      <c r="W338" s="13"/>
      <c r="X338" s="13"/>
      <c r="Y338" s="13"/>
    </row>
    <row r="339" ht="15.75" customHeight="1">
      <c r="A339" s="13"/>
      <c r="B339" s="13"/>
      <c r="C339" s="13"/>
      <c r="D339" s="13"/>
      <c r="E339" s="13"/>
      <c r="F339" s="13"/>
      <c r="G339" s="13"/>
      <c r="H339" s="13"/>
      <c r="I339" s="13"/>
      <c r="J339" s="13"/>
      <c r="K339" s="13"/>
      <c r="L339" s="13"/>
      <c r="M339" s="13"/>
      <c r="N339" s="13"/>
      <c r="O339" s="13"/>
      <c r="P339" s="15"/>
      <c r="Q339" s="13"/>
      <c r="R339" s="13"/>
      <c r="S339" s="13"/>
      <c r="T339" s="13"/>
      <c r="U339" s="13"/>
      <c r="V339" s="13"/>
      <c r="W339" s="13"/>
      <c r="X339" s="13"/>
      <c r="Y339" s="13"/>
    </row>
    <row r="340" ht="15.75" customHeight="1">
      <c r="A340" s="13"/>
      <c r="B340" s="13"/>
      <c r="C340" s="13"/>
      <c r="D340" s="13"/>
      <c r="E340" s="13"/>
      <c r="F340" s="13"/>
      <c r="G340" s="13"/>
      <c r="H340" s="13"/>
      <c r="I340" s="13"/>
      <c r="J340" s="13"/>
      <c r="K340" s="13"/>
      <c r="L340" s="13"/>
      <c r="M340" s="13"/>
      <c r="N340" s="13"/>
      <c r="O340" s="13"/>
      <c r="P340" s="15"/>
      <c r="Q340" s="13"/>
      <c r="R340" s="13"/>
      <c r="S340" s="13"/>
      <c r="T340" s="13"/>
      <c r="U340" s="13"/>
      <c r="V340" s="13"/>
      <c r="W340" s="13"/>
      <c r="X340" s="13"/>
      <c r="Y340" s="13"/>
    </row>
    <row r="341" ht="15.75" customHeight="1">
      <c r="A341" s="13"/>
      <c r="B341" s="13"/>
      <c r="C341" s="13"/>
      <c r="D341" s="13"/>
      <c r="E341" s="13"/>
      <c r="F341" s="13"/>
      <c r="G341" s="13"/>
      <c r="H341" s="13"/>
      <c r="I341" s="13"/>
      <c r="J341" s="13"/>
      <c r="K341" s="13"/>
      <c r="L341" s="13"/>
      <c r="M341" s="13"/>
      <c r="N341" s="13"/>
      <c r="O341" s="13"/>
      <c r="P341" s="15"/>
      <c r="Q341" s="13"/>
      <c r="R341" s="13"/>
      <c r="S341" s="13"/>
      <c r="T341" s="13"/>
      <c r="U341" s="13"/>
      <c r="V341" s="13"/>
      <c r="W341" s="13"/>
      <c r="X341" s="13"/>
      <c r="Y341" s="13"/>
    </row>
    <row r="342" ht="15.75" customHeight="1">
      <c r="A342" s="13"/>
      <c r="B342" s="13"/>
      <c r="C342" s="13"/>
      <c r="D342" s="13"/>
      <c r="E342" s="13"/>
      <c r="F342" s="13"/>
      <c r="G342" s="13"/>
      <c r="H342" s="13"/>
      <c r="I342" s="13"/>
      <c r="J342" s="13"/>
      <c r="K342" s="13"/>
      <c r="L342" s="13"/>
      <c r="M342" s="13"/>
      <c r="N342" s="13"/>
      <c r="O342" s="13"/>
      <c r="P342" s="15"/>
      <c r="Q342" s="13"/>
      <c r="R342" s="13"/>
      <c r="S342" s="13"/>
      <c r="T342" s="13"/>
      <c r="U342" s="13"/>
      <c r="V342" s="13"/>
      <c r="W342" s="13"/>
      <c r="X342" s="13"/>
      <c r="Y342" s="13"/>
    </row>
    <row r="343" ht="15.75" customHeight="1">
      <c r="A343" s="13"/>
      <c r="B343" s="13"/>
      <c r="C343" s="13"/>
      <c r="D343" s="13"/>
      <c r="E343" s="13"/>
      <c r="F343" s="13"/>
      <c r="G343" s="13"/>
      <c r="H343" s="13"/>
      <c r="I343" s="13"/>
      <c r="J343" s="13"/>
      <c r="K343" s="13"/>
      <c r="L343" s="13"/>
      <c r="M343" s="13"/>
      <c r="N343" s="13"/>
      <c r="O343" s="13"/>
      <c r="P343" s="15"/>
      <c r="Q343" s="13"/>
      <c r="R343" s="13"/>
      <c r="S343" s="13"/>
      <c r="T343" s="13"/>
      <c r="U343" s="13"/>
      <c r="V343" s="13"/>
      <c r="W343" s="13"/>
      <c r="X343" s="13"/>
      <c r="Y343" s="13"/>
    </row>
    <row r="344" ht="15.75" customHeight="1">
      <c r="A344" s="13"/>
      <c r="B344" s="13"/>
      <c r="C344" s="13"/>
      <c r="D344" s="13"/>
      <c r="E344" s="13"/>
      <c r="F344" s="13"/>
      <c r="G344" s="13"/>
      <c r="H344" s="13"/>
      <c r="I344" s="13"/>
      <c r="J344" s="13"/>
      <c r="K344" s="13"/>
      <c r="L344" s="13"/>
      <c r="M344" s="13"/>
      <c r="N344" s="13"/>
      <c r="O344" s="13"/>
      <c r="P344" s="15"/>
      <c r="Q344" s="13"/>
      <c r="R344" s="13"/>
      <c r="S344" s="13"/>
      <c r="T344" s="13"/>
      <c r="U344" s="13"/>
      <c r="V344" s="13"/>
      <c r="W344" s="13"/>
      <c r="X344" s="13"/>
      <c r="Y344" s="13"/>
    </row>
    <row r="345" ht="15.75" customHeight="1">
      <c r="A345" s="13"/>
      <c r="B345" s="13"/>
      <c r="C345" s="13"/>
      <c r="D345" s="13"/>
      <c r="E345" s="13"/>
      <c r="F345" s="13"/>
      <c r="G345" s="13"/>
      <c r="H345" s="13"/>
      <c r="I345" s="13"/>
      <c r="J345" s="13"/>
      <c r="K345" s="13"/>
      <c r="L345" s="13"/>
      <c r="M345" s="13"/>
      <c r="N345" s="13"/>
      <c r="O345" s="13"/>
      <c r="P345" s="15"/>
      <c r="Q345" s="13"/>
      <c r="R345" s="13"/>
      <c r="S345" s="13"/>
      <c r="T345" s="13"/>
      <c r="U345" s="13"/>
      <c r="V345" s="13"/>
      <c r="W345" s="13"/>
      <c r="X345" s="13"/>
      <c r="Y345" s="13"/>
    </row>
    <row r="346" ht="15.75" customHeight="1">
      <c r="A346" s="13"/>
      <c r="B346" s="13"/>
      <c r="C346" s="13"/>
      <c r="D346" s="13"/>
      <c r="E346" s="13"/>
      <c r="F346" s="13"/>
      <c r="G346" s="13"/>
      <c r="H346" s="13"/>
      <c r="I346" s="13"/>
      <c r="J346" s="13"/>
      <c r="K346" s="13"/>
      <c r="L346" s="13"/>
      <c r="M346" s="13"/>
      <c r="N346" s="13"/>
      <c r="O346" s="13"/>
      <c r="P346" s="15"/>
      <c r="Q346" s="13"/>
      <c r="R346" s="13"/>
      <c r="S346" s="13"/>
      <c r="T346" s="13"/>
      <c r="U346" s="13"/>
      <c r="V346" s="13"/>
      <c r="W346" s="13"/>
      <c r="X346" s="13"/>
      <c r="Y346" s="13"/>
    </row>
    <row r="347" ht="15.75" customHeight="1">
      <c r="A347" s="13"/>
      <c r="B347" s="13"/>
      <c r="C347" s="13"/>
      <c r="D347" s="13"/>
      <c r="E347" s="13"/>
      <c r="F347" s="13"/>
      <c r="G347" s="13"/>
      <c r="H347" s="13"/>
      <c r="I347" s="13"/>
      <c r="J347" s="13"/>
      <c r="K347" s="13"/>
      <c r="L347" s="13"/>
      <c r="M347" s="13"/>
      <c r="N347" s="13"/>
      <c r="O347" s="13"/>
      <c r="P347" s="15"/>
      <c r="Q347" s="13"/>
      <c r="R347" s="13"/>
      <c r="S347" s="13"/>
      <c r="T347" s="13"/>
      <c r="U347" s="13"/>
      <c r="V347" s="13"/>
      <c r="W347" s="13"/>
      <c r="X347" s="13"/>
      <c r="Y347" s="13"/>
    </row>
    <row r="348" ht="15.75" customHeight="1">
      <c r="A348" s="13"/>
      <c r="B348" s="13"/>
      <c r="C348" s="13"/>
      <c r="D348" s="13"/>
      <c r="E348" s="13"/>
      <c r="F348" s="13"/>
      <c r="G348" s="13"/>
      <c r="H348" s="13"/>
      <c r="I348" s="13"/>
      <c r="J348" s="13"/>
      <c r="K348" s="13"/>
      <c r="L348" s="13"/>
      <c r="M348" s="13"/>
      <c r="N348" s="13"/>
      <c r="O348" s="13"/>
      <c r="P348" s="15"/>
      <c r="Q348" s="13"/>
      <c r="R348" s="13"/>
      <c r="S348" s="13"/>
      <c r="T348" s="13"/>
      <c r="U348" s="13"/>
      <c r="V348" s="13"/>
      <c r="W348" s="13"/>
      <c r="X348" s="13"/>
      <c r="Y348" s="13"/>
    </row>
    <row r="349" ht="15.75" customHeight="1">
      <c r="A349" s="13"/>
      <c r="B349" s="13"/>
      <c r="C349" s="13"/>
      <c r="D349" s="13"/>
      <c r="E349" s="13"/>
      <c r="F349" s="13"/>
      <c r="G349" s="13"/>
      <c r="H349" s="13"/>
      <c r="I349" s="13"/>
      <c r="J349" s="13"/>
      <c r="K349" s="13"/>
      <c r="L349" s="13"/>
      <c r="M349" s="13"/>
      <c r="N349" s="13"/>
      <c r="O349" s="13"/>
      <c r="P349" s="15"/>
      <c r="Q349" s="13"/>
      <c r="R349" s="13"/>
      <c r="S349" s="13"/>
      <c r="T349" s="13"/>
      <c r="U349" s="13"/>
      <c r="V349" s="13"/>
      <c r="W349" s="13"/>
      <c r="X349" s="13"/>
      <c r="Y349" s="13"/>
    </row>
    <row r="350" ht="15.75" customHeight="1">
      <c r="A350" s="13"/>
      <c r="B350" s="13"/>
      <c r="C350" s="13"/>
      <c r="D350" s="13"/>
      <c r="E350" s="13"/>
      <c r="F350" s="13"/>
      <c r="G350" s="13"/>
      <c r="H350" s="13"/>
      <c r="I350" s="13"/>
      <c r="J350" s="13"/>
      <c r="K350" s="13"/>
      <c r="L350" s="13"/>
      <c r="M350" s="13"/>
      <c r="N350" s="13"/>
      <c r="O350" s="13"/>
      <c r="P350" s="15"/>
      <c r="Q350" s="13"/>
      <c r="R350" s="13"/>
      <c r="S350" s="13"/>
      <c r="T350" s="13"/>
      <c r="U350" s="13"/>
      <c r="V350" s="13"/>
      <c r="W350" s="13"/>
      <c r="X350" s="13"/>
      <c r="Y350" s="13"/>
    </row>
    <row r="351" ht="15.75" customHeight="1">
      <c r="A351" s="13"/>
      <c r="B351" s="13"/>
      <c r="C351" s="13"/>
      <c r="D351" s="13"/>
      <c r="E351" s="13"/>
      <c r="F351" s="13"/>
      <c r="G351" s="13"/>
      <c r="H351" s="13"/>
      <c r="I351" s="13"/>
      <c r="J351" s="13"/>
      <c r="K351" s="13"/>
      <c r="L351" s="13"/>
      <c r="M351" s="13"/>
      <c r="N351" s="13"/>
      <c r="O351" s="13"/>
      <c r="P351" s="15"/>
      <c r="Q351" s="13"/>
      <c r="R351" s="13"/>
      <c r="S351" s="13"/>
      <c r="T351" s="13"/>
      <c r="U351" s="13"/>
      <c r="V351" s="13"/>
      <c r="W351" s="13"/>
      <c r="X351" s="13"/>
      <c r="Y351" s="13"/>
    </row>
    <row r="352" ht="15.75" customHeight="1">
      <c r="A352" s="13"/>
      <c r="B352" s="13"/>
      <c r="C352" s="13"/>
      <c r="D352" s="13"/>
      <c r="E352" s="13"/>
      <c r="F352" s="13"/>
      <c r="G352" s="13"/>
      <c r="H352" s="13"/>
      <c r="I352" s="13"/>
      <c r="J352" s="13"/>
      <c r="K352" s="13"/>
      <c r="L352" s="13"/>
      <c r="M352" s="13"/>
      <c r="N352" s="13"/>
      <c r="O352" s="13"/>
      <c r="P352" s="15"/>
      <c r="Q352" s="13"/>
      <c r="R352" s="13"/>
      <c r="S352" s="13"/>
      <c r="T352" s="13"/>
      <c r="U352" s="13"/>
      <c r="V352" s="13"/>
      <c r="W352" s="13"/>
      <c r="X352" s="13"/>
      <c r="Y352" s="13"/>
    </row>
    <row r="353" ht="15.75" customHeight="1">
      <c r="A353" s="13"/>
      <c r="B353" s="13"/>
      <c r="C353" s="13"/>
      <c r="D353" s="13"/>
      <c r="E353" s="13"/>
      <c r="F353" s="13"/>
      <c r="G353" s="13"/>
      <c r="H353" s="13"/>
      <c r="I353" s="13"/>
      <c r="J353" s="13"/>
      <c r="K353" s="13"/>
      <c r="L353" s="13"/>
      <c r="M353" s="13"/>
      <c r="N353" s="13"/>
      <c r="O353" s="13"/>
      <c r="P353" s="15"/>
      <c r="Q353" s="13"/>
      <c r="R353" s="13"/>
      <c r="S353" s="13"/>
      <c r="T353" s="13"/>
      <c r="U353" s="13"/>
      <c r="V353" s="13"/>
      <c r="W353" s="13"/>
      <c r="X353" s="13"/>
      <c r="Y353" s="13"/>
    </row>
    <row r="354" ht="15.75" customHeight="1">
      <c r="A354" s="13"/>
      <c r="B354" s="13"/>
      <c r="C354" s="13"/>
      <c r="D354" s="13"/>
      <c r="E354" s="13"/>
      <c r="F354" s="13"/>
      <c r="G354" s="13"/>
      <c r="H354" s="13"/>
      <c r="I354" s="13"/>
      <c r="J354" s="13"/>
      <c r="K354" s="13"/>
      <c r="L354" s="13"/>
      <c r="M354" s="13"/>
      <c r="N354" s="13"/>
      <c r="O354" s="13"/>
      <c r="P354" s="15"/>
      <c r="Q354" s="13"/>
      <c r="R354" s="13"/>
      <c r="S354" s="13"/>
      <c r="T354" s="13"/>
      <c r="U354" s="13"/>
      <c r="V354" s="13"/>
      <c r="W354" s="13"/>
      <c r="X354" s="13"/>
      <c r="Y354" s="13"/>
    </row>
    <row r="355" ht="15.75" customHeight="1">
      <c r="A355" s="13"/>
      <c r="B355" s="13"/>
      <c r="C355" s="13"/>
      <c r="D355" s="13"/>
      <c r="E355" s="13"/>
      <c r="F355" s="13"/>
      <c r="G355" s="13"/>
      <c r="H355" s="13"/>
      <c r="I355" s="13"/>
      <c r="J355" s="13"/>
      <c r="K355" s="13"/>
      <c r="L355" s="13"/>
      <c r="M355" s="13"/>
      <c r="N355" s="13"/>
      <c r="O355" s="13"/>
      <c r="P355" s="15"/>
      <c r="Q355" s="13"/>
      <c r="R355" s="13"/>
      <c r="S355" s="13"/>
      <c r="T355" s="13"/>
      <c r="U355" s="13"/>
      <c r="V355" s="13"/>
      <c r="W355" s="13"/>
      <c r="X355" s="13"/>
      <c r="Y355" s="13"/>
    </row>
    <row r="356" ht="15.75" customHeight="1">
      <c r="A356" s="13"/>
      <c r="B356" s="13"/>
      <c r="C356" s="13"/>
      <c r="D356" s="13"/>
      <c r="E356" s="13"/>
      <c r="F356" s="13"/>
      <c r="G356" s="13"/>
      <c r="H356" s="13"/>
      <c r="I356" s="13"/>
      <c r="J356" s="13"/>
      <c r="K356" s="13"/>
      <c r="L356" s="13"/>
      <c r="M356" s="13"/>
      <c r="N356" s="13"/>
      <c r="O356" s="13"/>
      <c r="P356" s="15"/>
      <c r="Q356" s="13"/>
      <c r="R356" s="13"/>
      <c r="S356" s="13"/>
      <c r="T356" s="13"/>
      <c r="U356" s="13"/>
      <c r="V356" s="13"/>
      <c r="W356" s="13"/>
      <c r="X356" s="13"/>
      <c r="Y356" s="13"/>
    </row>
    <row r="357" ht="15.75" customHeight="1">
      <c r="A357" s="13"/>
      <c r="B357" s="13"/>
      <c r="C357" s="13"/>
      <c r="D357" s="13"/>
      <c r="E357" s="13"/>
      <c r="F357" s="13"/>
      <c r="G357" s="13"/>
      <c r="H357" s="13"/>
      <c r="I357" s="13"/>
      <c r="J357" s="13"/>
      <c r="K357" s="13"/>
      <c r="L357" s="13"/>
      <c r="M357" s="13"/>
      <c r="N357" s="13"/>
      <c r="O357" s="13"/>
      <c r="P357" s="15"/>
      <c r="Q357" s="13"/>
      <c r="R357" s="13"/>
      <c r="S357" s="13"/>
      <c r="T357" s="13"/>
      <c r="U357" s="13"/>
      <c r="V357" s="13"/>
      <c r="W357" s="13"/>
      <c r="X357" s="13"/>
      <c r="Y357" s="13"/>
    </row>
    <row r="358" ht="15.75" customHeight="1">
      <c r="A358" s="13"/>
      <c r="B358" s="13"/>
      <c r="C358" s="13"/>
      <c r="D358" s="13"/>
      <c r="E358" s="13"/>
      <c r="F358" s="13"/>
      <c r="G358" s="13"/>
      <c r="H358" s="13"/>
      <c r="I358" s="13"/>
      <c r="J358" s="13"/>
      <c r="K358" s="13"/>
      <c r="L358" s="13"/>
      <c r="M358" s="13"/>
      <c r="N358" s="13"/>
      <c r="O358" s="13"/>
      <c r="P358" s="15"/>
      <c r="Q358" s="13"/>
      <c r="R358" s="13"/>
      <c r="S358" s="13"/>
      <c r="T358" s="13"/>
      <c r="U358" s="13"/>
      <c r="V358" s="13"/>
      <c r="W358" s="13"/>
      <c r="X358" s="13"/>
      <c r="Y358" s="13"/>
    </row>
    <row r="359" ht="15.75" customHeight="1">
      <c r="A359" s="13"/>
      <c r="B359" s="13"/>
      <c r="C359" s="13"/>
      <c r="D359" s="13"/>
      <c r="E359" s="13"/>
      <c r="F359" s="13"/>
      <c r="G359" s="13"/>
      <c r="H359" s="13"/>
      <c r="I359" s="13"/>
      <c r="J359" s="13"/>
      <c r="K359" s="13"/>
      <c r="L359" s="13"/>
      <c r="M359" s="13"/>
      <c r="N359" s="13"/>
      <c r="O359" s="13"/>
      <c r="P359" s="15"/>
      <c r="Q359" s="13"/>
      <c r="R359" s="13"/>
      <c r="S359" s="13"/>
      <c r="T359" s="13"/>
      <c r="U359" s="13"/>
      <c r="V359" s="13"/>
      <c r="W359" s="13"/>
      <c r="X359" s="13"/>
      <c r="Y359" s="13"/>
    </row>
    <row r="360" ht="15.75" customHeight="1">
      <c r="A360" s="13"/>
      <c r="B360" s="13"/>
      <c r="C360" s="13"/>
      <c r="D360" s="13"/>
      <c r="E360" s="13"/>
      <c r="F360" s="13"/>
      <c r="G360" s="13"/>
      <c r="H360" s="13"/>
      <c r="I360" s="13"/>
      <c r="J360" s="13"/>
      <c r="K360" s="13"/>
      <c r="L360" s="13"/>
      <c r="M360" s="13"/>
      <c r="N360" s="13"/>
      <c r="O360" s="13"/>
      <c r="P360" s="15"/>
      <c r="Q360" s="13"/>
      <c r="R360" s="13"/>
      <c r="S360" s="13"/>
      <c r="T360" s="13"/>
      <c r="U360" s="13"/>
      <c r="V360" s="13"/>
      <c r="W360" s="13"/>
      <c r="X360" s="13"/>
      <c r="Y360" s="13"/>
    </row>
    <row r="361" ht="15.75" customHeight="1">
      <c r="A361" s="13"/>
      <c r="B361" s="13"/>
      <c r="C361" s="13"/>
      <c r="D361" s="13"/>
      <c r="E361" s="13"/>
      <c r="F361" s="13"/>
      <c r="G361" s="13"/>
      <c r="H361" s="13"/>
      <c r="I361" s="13"/>
      <c r="J361" s="13"/>
      <c r="K361" s="13"/>
      <c r="L361" s="13"/>
      <c r="M361" s="13"/>
      <c r="N361" s="13"/>
      <c r="O361" s="13"/>
      <c r="P361" s="15"/>
      <c r="Q361" s="13"/>
      <c r="R361" s="13"/>
      <c r="S361" s="13"/>
      <c r="T361" s="13"/>
      <c r="U361" s="13"/>
      <c r="V361" s="13"/>
      <c r="W361" s="13"/>
      <c r="X361" s="13"/>
      <c r="Y361" s="13"/>
    </row>
    <row r="362" ht="15.75" customHeight="1">
      <c r="A362" s="13"/>
      <c r="B362" s="13"/>
      <c r="C362" s="13"/>
      <c r="D362" s="13"/>
      <c r="E362" s="13"/>
      <c r="F362" s="13"/>
      <c r="G362" s="13"/>
      <c r="H362" s="13"/>
      <c r="I362" s="13"/>
      <c r="J362" s="13"/>
      <c r="K362" s="13"/>
      <c r="L362" s="13"/>
      <c r="M362" s="13"/>
      <c r="N362" s="13"/>
      <c r="O362" s="13"/>
      <c r="P362" s="15"/>
      <c r="Q362" s="13"/>
      <c r="R362" s="13"/>
      <c r="S362" s="13"/>
      <c r="T362" s="13"/>
      <c r="U362" s="13"/>
      <c r="V362" s="13"/>
      <c r="W362" s="13"/>
      <c r="X362" s="13"/>
      <c r="Y362" s="13"/>
    </row>
    <row r="363" ht="15.75" customHeight="1">
      <c r="A363" s="13"/>
      <c r="B363" s="13"/>
      <c r="C363" s="13"/>
      <c r="D363" s="13"/>
      <c r="E363" s="13"/>
      <c r="F363" s="13"/>
      <c r="G363" s="13"/>
      <c r="H363" s="13"/>
      <c r="I363" s="13"/>
      <c r="J363" s="13"/>
      <c r="K363" s="13"/>
      <c r="L363" s="13"/>
      <c r="M363" s="13"/>
      <c r="N363" s="13"/>
      <c r="O363" s="13"/>
      <c r="P363" s="15"/>
      <c r="Q363" s="13"/>
      <c r="R363" s="13"/>
      <c r="S363" s="13"/>
      <c r="T363" s="13"/>
      <c r="U363" s="13"/>
      <c r="V363" s="13"/>
      <c r="W363" s="13"/>
      <c r="X363" s="13"/>
      <c r="Y363" s="13"/>
    </row>
    <row r="364" ht="15.75" customHeight="1">
      <c r="A364" s="13"/>
      <c r="B364" s="13"/>
      <c r="C364" s="13"/>
      <c r="D364" s="13"/>
      <c r="E364" s="13"/>
      <c r="F364" s="13"/>
      <c r="G364" s="13"/>
      <c r="H364" s="13"/>
      <c r="I364" s="13"/>
      <c r="J364" s="13"/>
      <c r="K364" s="13"/>
      <c r="L364" s="13"/>
      <c r="M364" s="13"/>
      <c r="N364" s="13"/>
      <c r="O364" s="13"/>
      <c r="P364" s="15"/>
      <c r="Q364" s="13"/>
      <c r="R364" s="13"/>
      <c r="S364" s="13"/>
      <c r="T364" s="13"/>
      <c r="U364" s="13"/>
      <c r="V364" s="13"/>
      <c r="W364" s="13"/>
      <c r="X364" s="13"/>
      <c r="Y364" s="13"/>
    </row>
    <row r="365" ht="15.75" customHeight="1">
      <c r="A365" s="13"/>
      <c r="B365" s="13"/>
      <c r="C365" s="13"/>
      <c r="D365" s="13"/>
      <c r="E365" s="13"/>
      <c r="F365" s="13"/>
      <c r="G365" s="13"/>
      <c r="H365" s="13"/>
      <c r="I365" s="13"/>
      <c r="J365" s="13"/>
      <c r="K365" s="13"/>
      <c r="L365" s="13"/>
      <c r="M365" s="13"/>
      <c r="N365" s="13"/>
      <c r="O365" s="13"/>
      <c r="P365" s="15"/>
      <c r="Q365" s="13"/>
      <c r="R365" s="13"/>
      <c r="S365" s="13"/>
      <c r="T365" s="13"/>
      <c r="U365" s="13"/>
      <c r="V365" s="13"/>
      <c r="W365" s="13"/>
      <c r="X365" s="13"/>
      <c r="Y365" s="13"/>
    </row>
    <row r="366" ht="15.75" customHeight="1">
      <c r="A366" s="13"/>
      <c r="B366" s="13"/>
      <c r="C366" s="13"/>
      <c r="D366" s="13"/>
      <c r="E366" s="13"/>
      <c r="F366" s="13"/>
      <c r="G366" s="13"/>
      <c r="H366" s="13"/>
      <c r="I366" s="13"/>
      <c r="J366" s="13"/>
      <c r="K366" s="13"/>
      <c r="L366" s="13"/>
      <c r="M366" s="13"/>
      <c r="N366" s="13"/>
      <c r="O366" s="13"/>
      <c r="P366" s="15"/>
      <c r="Q366" s="13"/>
      <c r="R366" s="13"/>
      <c r="S366" s="13"/>
      <c r="T366" s="13"/>
      <c r="U366" s="13"/>
      <c r="V366" s="13"/>
      <c r="W366" s="13"/>
      <c r="X366" s="13"/>
      <c r="Y366" s="13"/>
    </row>
    <row r="367" ht="15.75" customHeight="1">
      <c r="A367" s="13"/>
      <c r="B367" s="13"/>
      <c r="C367" s="13"/>
      <c r="D367" s="13"/>
      <c r="E367" s="13"/>
      <c r="F367" s="13"/>
      <c r="G367" s="13"/>
      <c r="H367" s="13"/>
      <c r="I367" s="13"/>
      <c r="J367" s="13"/>
      <c r="K367" s="13"/>
      <c r="L367" s="13"/>
      <c r="M367" s="13"/>
      <c r="N367" s="13"/>
      <c r="O367" s="13"/>
      <c r="P367" s="15"/>
      <c r="Q367" s="13"/>
      <c r="R367" s="13"/>
      <c r="S367" s="13"/>
      <c r="T367" s="13"/>
      <c r="U367" s="13"/>
      <c r="V367" s="13"/>
      <c r="W367" s="13"/>
      <c r="X367" s="13"/>
      <c r="Y367" s="13"/>
    </row>
    <row r="368" ht="15.75" customHeight="1">
      <c r="A368" s="13"/>
      <c r="B368" s="13"/>
      <c r="C368" s="13"/>
      <c r="D368" s="13"/>
      <c r="E368" s="13"/>
      <c r="F368" s="13"/>
      <c r="G368" s="13"/>
      <c r="H368" s="13"/>
      <c r="I368" s="13"/>
      <c r="J368" s="13"/>
      <c r="K368" s="13"/>
      <c r="L368" s="13"/>
      <c r="M368" s="13"/>
      <c r="N368" s="13"/>
      <c r="O368" s="13"/>
      <c r="P368" s="15"/>
      <c r="Q368" s="13"/>
      <c r="R368" s="13"/>
      <c r="S368" s="13"/>
      <c r="T368" s="13"/>
      <c r="U368" s="13"/>
      <c r="V368" s="13"/>
      <c r="W368" s="13"/>
      <c r="X368" s="13"/>
      <c r="Y368" s="13"/>
    </row>
    <row r="369" ht="15.75" customHeight="1">
      <c r="A369" s="13"/>
      <c r="B369" s="13"/>
      <c r="C369" s="13"/>
      <c r="D369" s="13"/>
      <c r="E369" s="13"/>
      <c r="F369" s="13"/>
      <c r="G369" s="13"/>
      <c r="H369" s="13"/>
      <c r="I369" s="13"/>
      <c r="J369" s="13"/>
      <c r="K369" s="13"/>
      <c r="L369" s="13"/>
      <c r="M369" s="13"/>
      <c r="N369" s="13"/>
      <c r="O369" s="13"/>
      <c r="P369" s="15"/>
      <c r="Q369" s="13"/>
      <c r="R369" s="13"/>
      <c r="S369" s="13"/>
      <c r="T369" s="13"/>
      <c r="U369" s="13"/>
      <c r="V369" s="13"/>
      <c r="W369" s="13"/>
      <c r="X369" s="13"/>
      <c r="Y369" s="13"/>
    </row>
    <row r="370" ht="15.75" customHeight="1">
      <c r="A370" s="13"/>
      <c r="B370" s="13"/>
      <c r="C370" s="13"/>
      <c r="D370" s="13"/>
      <c r="E370" s="13"/>
      <c r="F370" s="13"/>
      <c r="G370" s="13"/>
      <c r="H370" s="13"/>
      <c r="I370" s="13"/>
      <c r="J370" s="13"/>
      <c r="K370" s="13"/>
      <c r="L370" s="13"/>
      <c r="M370" s="13"/>
      <c r="N370" s="13"/>
      <c r="O370" s="13"/>
      <c r="P370" s="15"/>
      <c r="Q370" s="13"/>
      <c r="R370" s="13"/>
      <c r="S370" s="13"/>
      <c r="T370" s="13"/>
      <c r="U370" s="13"/>
      <c r="V370" s="13"/>
      <c r="W370" s="13"/>
      <c r="X370" s="13"/>
      <c r="Y370" s="13"/>
    </row>
    <row r="371" ht="15.75" customHeight="1">
      <c r="A371" s="13"/>
      <c r="B371" s="13"/>
      <c r="C371" s="13"/>
      <c r="D371" s="13"/>
      <c r="E371" s="13"/>
      <c r="F371" s="13"/>
      <c r="G371" s="13"/>
      <c r="H371" s="13"/>
      <c r="I371" s="13"/>
      <c r="J371" s="13"/>
      <c r="K371" s="13"/>
      <c r="L371" s="13"/>
      <c r="M371" s="13"/>
      <c r="N371" s="13"/>
      <c r="O371" s="13"/>
      <c r="P371" s="15"/>
      <c r="Q371" s="13"/>
      <c r="R371" s="13"/>
      <c r="S371" s="13"/>
      <c r="T371" s="13"/>
      <c r="U371" s="13"/>
      <c r="V371" s="13"/>
      <c r="W371" s="13"/>
      <c r="X371" s="13"/>
      <c r="Y371" s="13"/>
    </row>
    <row r="372" ht="15.75" customHeight="1">
      <c r="A372" s="13"/>
      <c r="B372" s="13"/>
      <c r="C372" s="13"/>
      <c r="D372" s="13"/>
      <c r="E372" s="13"/>
      <c r="F372" s="13"/>
      <c r="G372" s="13"/>
      <c r="H372" s="13"/>
      <c r="I372" s="13"/>
      <c r="J372" s="13"/>
      <c r="K372" s="13"/>
      <c r="L372" s="13"/>
      <c r="M372" s="13"/>
      <c r="N372" s="13"/>
      <c r="O372" s="13"/>
      <c r="P372" s="15"/>
      <c r="Q372" s="13"/>
      <c r="R372" s="13"/>
      <c r="S372" s="13"/>
      <c r="T372" s="13"/>
      <c r="U372" s="13"/>
      <c r="V372" s="13"/>
      <c r="W372" s="13"/>
      <c r="X372" s="13"/>
      <c r="Y372" s="13"/>
    </row>
    <row r="373" ht="15.75" customHeight="1">
      <c r="A373" s="13"/>
      <c r="B373" s="13"/>
      <c r="C373" s="13"/>
      <c r="D373" s="13"/>
      <c r="E373" s="13"/>
      <c r="F373" s="13"/>
      <c r="G373" s="13"/>
      <c r="H373" s="13"/>
      <c r="I373" s="13"/>
      <c r="J373" s="13"/>
      <c r="K373" s="13"/>
      <c r="L373" s="13"/>
      <c r="M373" s="13"/>
      <c r="N373" s="13"/>
      <c r="O373" s="13"/>
      <c r="P373" s="15"/>
      <c r="Q373" s="13"/>
      <c r="R373" s="13"/>
      <c r="S373" s="13"/>
      <c r="T373" s="13"/>
      <c r="U373" s="13"/>
      <c r="V373" s="13"/>
      <c r="W373" s="13"/>
      <c r="X373" s="13"/>
      <c r="Y373" s="13"/>
    </row>
    <row r="374" ht="15.75" customHeight="1">
      <c r="A374" s="13"/>
      <c r="B374" s="13"/>
      <c r="C374" s="13"/>
      <c r="D374" s="13"/>
      <c r="E374" s="13"/>
      <c r="F374" s="13"/>
      <c r="G374" s="13"/>
      <c r="H374" s="13"/>
      <c r="I374" s="13"/>
      <c r="J374" s="13"/>
      <c r="K374" s="13"/>
      <c r="L374" s="13"/>
      <c r="M374" s="13"/>
      <c r="N374" s="13"/>
      <c r="O374" s="13"/>
      <c r="P374" s="15"/>
      <c r="Q374" s="13"/>
      <c r="R374" s="13"/>
      <c r="S374" s="13"/>
      <c r="T374" s="13"/>
      <c r="U374" s="13"/>
      <c r="V374" s="13"/>
      <c r="W374" s="13"/>
      <c r="X374" s="13"/>
      <c r="Y374" s="13"/>
    </row>
    <row r="375" ht="15.75" customHeight="1">
      <c r="A375" s="13"/>
      <c r="B375" s="13"/>
      <c r="C375" s="13"/>
      <c r="D375" s="13"/>
      <c r="E375" s="13"/>
      <c r="F375" s="13"/>
      <c r="G375" s="13"/>
      <c r="H375" s="13"/>
      <c r="I375" s="13"/>
      <c r="J375" s="13"/>
      <c r="K375" s="13"/>
      <c r="L375" s="13"/>
      <c r="M375" s="13"/>
      <c r="N375" s="13"/>
      <c r="O375" s="13"/>
      <c r="P375" s="15"/>
      <c r="Q375" s="13"/>
      <c r="R375" s="13"/>
      <c r="S375" s="13"/>
      <c r="T375" s="13"/>
      <c r="U375" s="13"/>
      <c r="V375" s="13"/>
      <c r="W375" s="13"/>
      <c r="X375" s="13"/>
      <c r="Y375" s="13"/>
    </row>
    <row r="376" ht="15.75" customHeight="1">
      <c r="A376" s="13"/>
      <c r="B376" s="13"/>
      <c r="C376" s="13"/>
      <c r="D376" s="13"/>
      <c r="E376" s="13"/>
      <c r="F376" s="13"/>
      <c r="G376" s="13"/>
      <c r="H376" s="13"/>
      <c r="I376" s="13"/>
      <c r="J376" s="13"/>
      <c r="K376" s="13"/>
      <c r="L376" s="13"/>
      <c r="M376" s="13"/>
      <c r="N376" s="13"/>
      <c r="O376" s="13"/>
      <c r="P376" s="15"/>
      <c r="Q376" s="13"/>
      <c r="R376" s="13"/>
      <c r="S376" s="13"/>
      <c r="T376" s="13"/>
      <c r="U376" s="13"/>
      <c r="V376" s="13"/>
      <c r="W376" s="13"/>
      <c r="X376" s="13"/>
      <c r="Y376" s="13"/>
    </row>
    <row r="377" ht="15.75" customHeight="1">
      <c r="A377" s="13"/>
      <c r="B377" s="13"/>
      <c r="C377" s="13"/>
      <c r="D377" s="13"/>
      <c r="E377" s="13"/>
      <c r="F377" s="13"/>
      <c r="G377" s="13"/>
      <c r="H377" s="13"/>
      <c r="I377" s="13"/>
      <c r="J377" s="13"/>
      <c r="K377" s="13"/>
      <c r="L377" s="13"/>
      <c r="M377" s="13"/>
      <c r="N377" s="13"/>
      <c r="O377" s="13"/>
      <c r="P377" s="15"/>
      <c r="Q377" s="13"/>
      <c r="R377" s="13"/>
      <c r="S377" s="13"/>
      <c r="T377" s="13"/>
      <c r="U377" s="13"/>
      <c r="V377" s="13"/>
      <c r="W377" s="13"/>
      <c r="X377" s="13"/>
      <c r="Y377" s="13"/>
    </row>
    <row r="378" ht="15.75" customHeight="1">
      <c r="A378" s="13"/>
      <c r="B378" s="13"/>
      <c r="C378" s="13"/>
      <c r="D378" s="13"/>
      <c r="E378" s="13"/>
      <c r="F378" s="13"/>
      <c r="G378" s="13"/>
      <c r="H378" s="13"/>
      <c r="I378" s="13"/>
      <c r="J378" s="13"/>
      <c r="K378" s="13"/>
      <c r="L378" s="13"/>
      <c r="M378" s="13"/>
      <c r="N378" s="13"/>
      <c r="O378" s="13"/>
      <c r="P378" s="15"/>
      <c r="Q378" s="13"/>
      <c r="R378" s="13"/>
      <c r="S378" s="13"/>
      <c r="T378" s="13"/>
      <c r="U378" s="13"/>
      <c r="V378" s="13"/>
      <c r="W378" s="13"/>
      <c r="X378" s="13"/>
      <c r="Y378" s="13"/>
    </row>
    <row r="379" ht="15.75" customHeight="1">
      <c r="A379" s="13"/>
      <c r="B379" s="13"/>
      <c r="C379" s="13"/>
      <c r="D379" s="13"/>
      <c r="E379" s="13"/>
      <c r="F379" s="13"/>
      <c r="G379" s="13"/>
      <c r="H379" s="13"/>
      <c r="I379" s="13"/>
      <c r="J379" s="13"/>
      <c r="K379" s="13"/>
      <c r="L379" s="13"/>
      <c r="M379" s="13"/>
      <c r="N379" s="13"/>
      <c r="O379" s="13"/>
      <c r="P379" s="15"/>
      <c r="Q379" s="13"/>
      <c r="R379" s="13"/>
      <c r="S379" s="13"/>
      <c r="T379" s="13"/>
      <c r="U379" s="13"/>
      <c r="V379" s="13"/>
      <c r="W379" s="13"/>
      <c r="X379" s="13"/>
      <c r="Y379" s="13"/>
    </row>
    <row r="380" ht="15.75" customHeight="1">
      <c r="A380" s="13"/>
      <c r="B380" s="13"/>
      <c r="C380" s="13"/>
      <c r="D380" s="13"/>
      <c r="E380" s="13"/>
      <c r="F380" s="13"/>
      <c r="G380" s="13"/>
      <c r="H380" s="13"/>
      <c r="I380" s="13"/>
      <c r="J380" s="13"/>
      <c r="K380" s="13"/>
      <c r="L380" s="13"/>
      <c r="M380" s="13"/>
      <c r="N380" s="13"/>
      <c r="O380" s="13"/>
      <c r="P380" s="15"/>
      <c r="Q380" s="13"/>
      <c r="R380" s="13"/>
      <c r="S380" s="13"/>
      <c r="T380" s="13"/>
      <c r="U380" s="13"/>
      <c r="V380" s="13"/>
      <c r="W380" s="13"/>
      <c r="X380" s="13"/>
      <c r="Y380" s="13"/>
    </row>
    <row r="381" ht="15.75" customHeight="1">
      <c r="A381" s="13"/>
      <c r="B381" s="13"/>
      <c r="C381" s="13"/>
      <c r="D381" s="13"/>
      <c r="E381" s="13"/>
      <c r="F381" s="13"/>
      <c r="G381" s="13"/>
      <c r="H381" s="13"/>
      <c r="I381" s="13"/>
      <c r="J381" s="13"/>
      <c r="K381" s="13"/>
      <c r="L381" s="13"/>
      <c r="M381" s="13"/>
      <c r="N381" s="13"/>
      <c r="O381" s="13"/>
      <c r="P381" s="15"/>
      <c r="Q381" s="13"/>
      <c r="R381" s="13"/>
      <c r="S381" s="13"/>
      <c r="T381" s="13"/>
      <c r="U381" s="13"/>
      <c r="V381" s="13"/>
      <c r="W381" s="13"/>
      <c r="X381" s="13"/>
      <c r="Y381" s="13"/>
    </row>
    <row r="382" ht="15.75" customHeight="1">
      <c r="A382" s="13"/>
      <c r="B382" s="13"/>
      <c r="C382" s="13"/>
      <c r="D382" s="13"/>
      <c r="E382" s="13"/>
      <c r="F382" s="13"/>
      <c r="G382" s="13"/>
      <c r="H382" s="13"/>
      <c r="I382" s="13"/>
      <c r="J382" s="13"/>
      <c r="K382" s="13"/>
      <c r="L382" s="13"/>
      <c r="M382" s="13"/>
      <c r="N382" s="13"/>
      <c r="O382" s="13"/>
      <c r="P382" s="15"/>
      <c r="Q382" s="13"/>
      <c r="R382" s="13"/>
      <c r="S382" s="13"/>
      <c r="T382" s="13"/>
      <c r="U382" s="13"/>
      <c r="V382" s="13"/>
      <c r="W382" s="13"/>
      <c r="X382" s="13"/>
      <c r="Y382" s="13"/>
    </row>
    <row r="383" ht="15.75" customHeight="1">
      <c r="A383" s="13"/>
      <c r="B383" s="13"/>
      <c r="C383" s="13"/>
      <c r="D383" s="13"/>
      <c r="E383" s="13"/>
      <c r="F383" s="13"/>
      <c r="G383" s="13"/>
      <c r="H383" s="13"/>
      <c r="I383" s="13"/>
      <c r="J383" s="13"/>
      <c r="K383" s="13"/>
      <c r="L383" s="13"/>
      <c r="M383" s="13"/>
      <c r="N383" s="13"/>
      <c r="O383" s="13"/>
      <c r="P383" s="15"/>
      <c r="Q383" s="13"/>
      <c r="R383" s="13"/>
      <c r="S383" s="13"/>
      <c r="T383" s="13"/>
      <c r="U383" s="13"/>
      <c r="V383" s="13"/>
      <c r="W383" s="13"/>
      <c r="X383" s="13"/>
      <c r="Y383" s="13"/>
    </row>
    <row r="384" ht="15.75" customHeight="1">
      <c r="A384" s="13"/>
      <c r="B384" s="13"/>
      <c r="C384" s="13"/>
      <c r="D384" s="13"/>
      <c r="E384" s="13"/>
      <c r="F384" s="13"/>
      <c r="G384" s="13"/>
      <c r="H384" s="13"/>
      <c r="I384" s="13"/>
      <c r="J384" s="13"/>
      <c r="K384" s="13"/>
      <c r="L384" s="13"/>
      <c r="M384" s="13"/>
      <c r="N384" s="13"/>
      <c r="O384" s="13"/>
      <c r="P384" s="15"/>
      <c r="Q384" s="13"/>
      <c r="R384" s="13"/>
      <c r="S384" s="13"/>
      <c r="T384" s="13"/>
      <c r="U384" s="13"/>
      <c r="V384" s="13"/>
      <c r="W384" s="13"/>
      <c r="X384" s="13"/>
      <c r="Y384" s="13"/>
    </row>
    <row r="385" ht="15.75" customHeight="1">
      <c r="A385" s="13"/>
      <c r="B385" s="13"/>
      <c r="C385" s="13"/>
      <c r="D385" s="13"/>
      <c r="E385" s="13"/>
      <c r="F385" s="13"/>
      <c r="G385" s="13"/>
      <c r="H385" s="13"/>
      <c r="I385" s="13"/>
      <c r="J385" s="13"/>
      <c r="K385" s="13"/>
      <c r="L385" s="13"/>
      <c r="M385" s="13"/>
      <c r="N385" s="13"/>
      <c r="O385" s="13"/>
      <c r="P385" s="15"/>
      <c r="Q385" s="13"/>
      <c r="R385" s="13"/>
      <c r="S385" s="13"/>
      <c r="T385" s="13"/>
      <c r="U385" s="13"/>
      <c r="V385" s="13"/>
      <c r="W385" s="13"/>
      <c r="X385" s="13"/>
      <c r="Y385" s="13"/>
    </row>
    <row r="386" ht="15.75" customHeight="1">
      <c r="A386" s="13"/>
      <c r="B386" s="13"/>
      <c r="C386" s="13"/>
      <c r="D386" s="13"/>
      <c r="E386" s="13"/>
      <c r="F386" s="13"/>
      <c r="G386" s="13"/>
      <c r="H386" s="13"/>
      <c r="I386" s="13"/>
      <c r="J386" s="13"/>
      <c r="K386" s="13"/>
      <c r="L386" s="13"/>
      <c r="M386" s="13"/>
      <c r="N386" s="13"/>
      <c r="O386" s="13"/>
      <c r="P386" s="15"/>
      <c r="Q386" s="13"/>
      <c r="R386" s="13"/>
      <c r="S386" s="13"/>
      <c r="T386" s="13"/>
      <c r="U386" s="13"/>
      <c r="V386" s="13"/>
      <c r="W386" s="13"/>
      <c r="X386" s="13"/>
      <c r="Y386" s="13"/>
    </row>
    <row r="387" ht="15.75" customHeight="1">
      <c r="A387" s="13"/>
      <c r="B387" s="13"/>
      <c r="C387" s="13"/>
      <c r="D387" s="13"/>
      <c r="E387" s="13"/>
      <c r="F387" s="13"/>
      <c r="G387" s="13"/>
      <c r="H387" s="13"/>
      <c r="I387" s="13"/>
      <c r="J387" s="13"/>
      <c r="K387" s="13"/>
      <c r="L387" s="13"/>
      <c r="M387" s="13"/>
      <c r="N387" s="13"/>
      <c r="O387" s="13"/>
      <c r="P387" s="15"/>
      <c r="Q387" s="13"/>
      <c r="R387" s="13"/>
      <c r="S387" s="13"/>
      <c r="T387" s="13"/>
      <c r="U387" s="13"/>
      <c r="V387" s="13"/>
      <c r="W387" s="13"/>
      <c r="X387" s="13"/>
      <c r="Y387" s="13"/>
    </row>
    <row r="388" ht="15.75" customHeight="1">
      <c r="A388" s="13"/>
      <c r="B388" s="13"/>
      <c r="C388" s="13"/>
      <c r="D388" s="13"/>
      <c r="E388" s="13"/>
      <c r="F388" s="13"/>
      <c r="G388" s="13"/>
      <c r="H388" s="13"/>
      <c r="I388" s="13"/>
      <c r="J388" s="13"/>
      <c r="K388" s="13"/>
      <c r="L388" s="13"/>
      <c r="M388" s="13"/>
      <c r="N388" s="13"/>
      <c r="O388" s="13"/>
      <c r="P388" s="15"/>
      <c r="Q388" s="13"/>
      <c r="R388" s="13"/>
      <c r="S388" s="13"/>
      <c r="T388" s="13"/>
      <c r="U388" s="13"/>
      <c r="V388" s="13"/>
      <c r="W388" s="13"/>
      <c r="X388" s="13"/>
      <c r="Y388" s="13"/>
    </row>
    <row r="389" ht="15.75" customHeight="1">
      <c r="A389" s="13"/>
      <c r="B389" s="13"/>
      <c r="C389" s="13"/>
      <c r="D389" s="13"/>
      <c r="E389" s="13"/>
      <c r="F389" s="13"/>
      <c r="G389" s="13"/>
      <c r="H389" s="13"/>
      <c r="I389" s="13"/>
      <c r="J389" s="13"/>
      <c r="K389" s="13"/>
      <c r="L389" s="13"/>
      <c r="M389" s="13"/>
      <c r="N389" s="13"/>
      <c r="O389" s="13"/>
      <c r="P389" s="15"/>
      <c r="Q389" s="13"/>
      <c r="R389" s="13"/>
      <c r="S389" s="13"/>
      <c r="T389" s="13"/>
      <c r="U389" s="13"/>
      <c r="V389" s="13"/>
      <c r="W389" s="13"/>
      <c r="X389" s="13"/>
      <c r="Y389" s="13"/>
    </row>
    <row r="390" ht="15.75" customHeight="1">
      <c r="A390" s="13"/>
      <c r="B390" s="13"/>
      <c r="C390" s="13"/>
      <c r="D390" s="13"/>
      <c r="E390" s="13"/>
      <c r="F390" s="13"/>
      <c r="G390" s="13"/>
      <c r="H390" s="13"/>
      <c r="I390" s="13"/>
      <c r="J390" s="13"/>
      <c r="K390" s="13"/>
      <c r="L390" s="13"/>
      <c r="M390" s="13"/>
      <c r="N390" s="13"/>
      <c r="O390" s="13"/>
      <c r="P390" s="15"/>
      <c r="Q390" s="13"/>
      <c r="R390" s="13"/>
      <c r="S390" s="13"/>
      <c r="T390" s="13"/>
      <c r="U390" s="13"/>
      <c r="V390" s="13"/>
      <c r="W390" s="13"/>
      <c r="X390" s="13"/>
      <c r="Y390" s="13"/>
    </row>
    <row r="391" ht="15.75" customHeight="1">
      <c r="A391" s="13"/>
      <c r="B391" s="13"/>
      <c r="C391" s="13"/>
      <c r="D391" s="13"/>
      <c r="E391" s="13"/>
      <c r="F391" s="13"/>
      <c r="G391" s="13"/>
      <c r="H391" s="13"/>
      <c r="I391" s="13"/>
      <c r="J391" s="13"/>
      <c r="K391" s="13"/>
      <c r="L391" s="13"/>
      <c r="M391" s="13"/>
      <c r="N391" s="13"/>
      <c r="O391" s="13"/>
      <c r="P391" s="15"/>
      <c r="Q391" s="13"/>
      <c r="R391" s="13"/>
      <c r="S391" s="13"/>
      <c r="T391" s="13"/>
      <c r="U391" s="13"/>
      <c r="V391" s="13"/>
      <c r="W391" s="13"/>
      <c r="X391" s="13"/>
      <c r="Y391" s="13"/>
    </row>
    <row r="392" ht="15.75" customHeight="1">
      <c r="A392" s="13"/>
      <c r="B392" s="13"/>
      <c r="C392" s="13"/>
      <c r="D392" s="13"/>
      <c r="E392" s="13"/>
      <c r="F392" s="13"/>
      <c r="G392" s="13"/>
      <c r="H392" s="13"/>
      <c r="I392" s="13"/>
      <c r="J392" s="13"/>
      <c r="K392" s="13"/>
      <c r="L392" s="13"/>
      <c r="M392" s="13"/>
      <c r="N392" s="13"/>
      <c r="O392" s="13"/>
      <c r="P392" s="15"/>
      <c r="Q392" s="13"/>
      <c r="R392" s="13"/>
      <c r="S392" s="13"/>
      <c r="T392" s="13"/>
      <c r="U392" s="13"/>
      <c r="V392" s="13"/>
      <c r="W392" s="13"/>
      <c r="X392" s="13"/>
      <c r="Y392" s="13"/>
    </row>
    <row r="393" ht="15.75" customHeight="1">
      <c r="A393" s="13"/>
      <c r="B393" s="13"/>
      <c r="C393" s="13"/>
      <c r="D393" s="13"/>
      <c r="E393" s="13"/>
      <c r="F393" s="13"/>
      <c r="G393" s="13"/>
      <c r="H393" s="13"/>
      <c r="I393" s="13"/>
      <c r="J393" s="13"/>
      <c r="K393" s="13"/>
      <c r="L393" s="13"/>
      <c r="M393" s="13"/>
      <c r="N393" s="13"/>
      <c r="O393" s="13"/>
      <c r="P393" s="15"/>
      <c r="Q393" s="13"/>
      <c r="R393" s="13"/>
      <c r="S393" s="13"/>
      <c r="T393" s="13"/>
      <c r="U393" s="13"/>
      <c r="V393" s="13"/>
      <c r="W393" s="13"/>
      <c r="X393" s="13"/>
      <c r="Y393" s="13"/>
    </row>
    <row r="394" ht="15.75" customHeight="1">
      <c r="A394" s="13"/>
      <c r="B394" s="13"/>
      <c r="C394" s="13"/>
      <c r="D394" s="13"/>
      <c r="E394" s="13"/>
      <c r="F394" s="13"/>
      <c r="G394" s="13"/>
      <c r="H394" s="13"/>
      <c r="I394" s="13"/>
      <c r="J394" s="13"/>
      <c r="K394" s="13"/>
      <c r="L394" s="13"/>
      <c r="M394" s="13"/>
      <c r="N394" s="13"/>
      <c r="O394" s="13"/>
      <c r="P394" s="15"/>
      <c r="Q394" s="13"/>
      <c r="R394" s="13"/>
      <c r="S394" s="13"/>
      <c r="T394" s="13"/>
      <c r="U394" s="13"/>
      <c r="V394" s="13"/>
      <c r="W394" s="13"/>
      <c r="X394" s="13"/>
      <c r="Y394" s="13"/>
    </row>
    <row r="395" ht="15.75" customHeight="1">
      <c r="A395" s="13"/>
      <c r="B395" s="13"/>
      <c r="C395" s="13"/>
      <c r="D395" s="13"/>
      <c r="E395" s="13"/>
      <c r="F395" s="13"/>
      <c r="G395" s="13"/>
      <c r="H395" s="13"/>
      <c r="I395" s="13"/>
      <c r="J395" s="13"/>
      <c r="K395" s="13"/>
      <c r="L395" s="13"/>
      <c r="M395" s="13"/>
      <c r="N395" s="13"/>
      <c r="O395" s="13"/>
      <c r="P395" s="15"/>
      <c r="Q395" s="13"/>
      <c r="R395" s="13"/>
      <c r="S395" s="13"/>
      <c r="T395" s="13"/>
      <c r="U395" s="13"/>
      <c r="V395" s="13"/>
      <c r="W395" s="13"/>
      <c r="X395" s="13"/>
      <c r="Y395" s="13"/>
    </row>
    <row r="396" ht="15.75" customHeight="1">
      <c r="A396" s="13"/>
      <c r="B396" s="13"/>
      <c r="C396" s="13"/>
      <c r="D396" s="13"/>
      <c r="E396" s="13"/>
      <c r="F396" s="13"/>
      <c r="G396" s="13"/>
      <c r="H396" s="13"/>
      <c r="I396" s="13"/>
      <c r="J396" s="13"/>
      <c r="K396" s="13"/>
      <c r="L396" s="13"/>
      <c r="M396" s="13"/>
      <c r="N396" s="13"/>
      <c r="O396" s="13"/>
      <c r="P396" s="15"/>
      <c r="Q396" s="13"/>
      <c r="R396" s="13"/>
      <c r="S396" s="13"/>
      <c r="T396" s="13"/>
      <c r="U396" s="13"/>
      <c r="V396" s="13"/>
      <c r="W396" s="13"/>
      <c r="X396" s="13"/>
      <c r="Y396" s="13"/>
    </row>
    <row r="397" ht="15.75" customHeight="1">
      <c r="A397" s="13"/>
      <c r="B397" s="13"/>
      <c r="C397" s="13"/>
      <c r="D397" s="13"/>
      <c r="E397" s="13"/>
      <c r="F397" s="13"/>
      <c r="G397" s="13"/>
      <c r="H397" s="13"/>
      <c r="I397" s="13"/>
      <c r="J397" s="13"/>
      <c r="K397" s="13"/>
      <c r="L397" s="13"/>
      <c r="M397" s="13"/>
      <c r="N397" s="13"/>
      <c r="O397" s="13"/>
      <c r="P397" s="15"/>
      <c r="Q397" s="13"/>
      <c r="R397" s="13"/>
      <c r="S397" s="13"/>
      <c r="T397" s="13"/>
      <c r="U397" s="13"/>
      <c r="V397" s="13"/>
      <c r="W397" s="13"/>
      <c r="X397" s="13"/>
      <c r="Y397" s="13"/>
    </row>
    <row r="398" ht="15.75" customHeight="1">
      <c r="A398" s="13"/>
      <c r="B398" s="13"/>
      <c r="C398" s="13"/>
      <c r="D398" s="13"/>
      <c r="E398" s="13"/>
      <c r="F398" s="13"/>
      <c r="G398" s="13"/>
      <c r="H398" s="13"/>
      <c r="I398" s="13"/>
      <c r="J398" s="13"/>
      <c r="K398" s="13"/>
      <c r="L398" s="13"/>
      <c r="M398" s="13"/>
      <c r="N398" s="13"/>
      <c r="O398" s="13"/>
      <c r="P398" s="15"/>
      <c r="Q398" s="13"/>
      <c r="R398" s="13"/>
      <c r="S398" s="13"/>
      <c r="T398" s="13"/>
      <c r="U398" s="13"/>
      <c r="V398" s="13"/>
      <c r="W398" s="13"/>
      <c r="X398" s="13"/>
      <c r="Y398" s="13"/>
    </row>
    <row r="399" ht="15.75" customHeight="1">
      <c r="A399" s="13"/>
      <c r="B399" s="13"/>
      <c r="C399" s="13"/>
      <c r="D399" s="13"/>
      <c r="E399" s="13"/>
      <c r="F399" s="13"/>
      <c r="G399" s="13"/>
      <c r="H399" s="13"/>
      <c r="I399" s="13"/>
      <c r="J399" s="13"/>
      <c r="K399" s="13"/>
      <c r="L399" s="13"/>
      <c r="M399" s="13"/>
      <c r="N399" s="13"/>
      <c r="O399" s="13"/>
      <c r="P399" s="15"/>
      <c r="Q399" s="13"/>
      <c r="R399" s="13"/>
      <c r="S399" s="13"/>
      <c r="T399" s="13"/>
      <c r="U399" s="13"/>
      <c r="V399" s="13"/>
      <c r="W399" s="13"/>
      <c r="X399" s="13"/>
      <c r="Y399" s="13"/>
    </row>
    <row r="400" ht="15.75" customHeight="1">
      <c r="A400" s="13"/>
      <c r="B400" s="13"/>
      <c r="C400" s="13"/>
      <c r="D400" s="13"/>
      <c r="E400" s="13"/>
      <c r="F400" s="13"/>
      <c r="G400" s="13"/>
      <c r="H400" s="13"/>
      <c r="I400" s="13"/>
      <c r="J400" s="13"/>
      <c r="K400" s="13"/>
      <c r="L400" s="13"/>
      <c r="M400" s="13"/>
      <c r="N400" s="13"/>
      <c r="O400" s="13"/>
      <c r="P400" s="15"/>
      <c r="Q400" s="13"/>
      <c r="R400" s="13"/>
      <c r="S400" s="13"/>
      <c r="T400" s="13"/>
      <c r="U400" s="13"/>
      <c r="V400" s="13"/>
      <c r="W400" s="13"/>
      <c r="X400" s="13"/>
      <c r="Y400" s="13"/>
    </row>
    <row r="401" ht="15.75" customHeight="1">
      <c r="A401" s="13"/>
      <c r="B401" s="13"/>
      <c r="C401" s="13"/>
      <c r="D401" s="13"/>
      <c r="E401" s="13"/>
      <c r="F401" s="13"/>
      <c r="G401" s="13"/>
      <c r="H401" s="13"/>
      <c r="I401" s="13"/>
      <c r="J401" s="13"/>
      <c r="K401" s="13"/>
      <c r="L401" s="13"/>
      <c r="M401" s="13"/>
      <c r="N401" s="13"/>
      <c r="O401" s="13"/>
      <c r="P401" s="15"/>
      <c r="Q401" s="13"/>
      <c r="R401" s="13"/>
      <c r="S401" s="13"/>
      <c r="T401" s="13"/>
      <c r="U401" s="13"/>
      <c r="V401" s="13"/>
      <c r="W401" s="13"/>
      <c r="X401" s="13"/>
      <c r="Y401" s="13"/>
    </row>
    <row r="402" ht="15.75" customHeight="1">
      <c r="A402" s="13"/>
      <c r="B402" s="13"/>
      <c r="C402" s="13"/>
      <c r="D402" s="13"/>
      <c r="E402" s="13"/>
      <c r="F402" s="13"/>
      <c r="G402" s="13"/>
      <c r="H402" s="13"/>
      <c r="I402" s="13"/>
      <c r="J402" s="13"/>
      <c r="K402" s="13"/>
      <c r="L402" s="13"/>
      <c r="M402" s="13"/>
      <c r="N402" s="13"/>
      <c r="O402" s="13"/>
      <c r="P402" s="15"/>
      <c r="Q402" s="13"/>
      <c r="R402" s="13"/>
      <c r="S402" s="13"/>
      <c r="T402" s="13"/>
      <c r="U402" s="13"/>
      <c r="V402" s="13"/>
      <c r="W402" s="13"/>
      <c r="X402" s="13"/>
      <c r="Y402" s="13"/>
    </row>
    <row r="403" ht="15.75" customHeight="1">
      <c r="A403" s="13"/>
      <c r="B403" s="13"/>
      <c r="C403" s="13"/>
      <c r="D403" s="13"/>
      <c r="E403" s="13"/>
      <c r="F403" s="13"/>
      <c r="G403" s="13"/>
      <c r="H403" s="13"/>
      <c r="I403" s="13"/>
      <c r="J403" s="13"/>
      <c r="K403" s="13"/>
      <c r="L403" s="13"/>
      <c r="M403" s="13"/>
      <c r="N403" s="13"/>
      <c r="O403" s="13"/>
      <c r="P403" s="15"/>
      <c r="Q403" s="13"/>
      <c r="R403" s="13"/>
      <c r="S403" s="13"/>
      <c r="T403" s="13"/>
      <c r="U403" s="13"/>
      <c r="V403" s="13"/>
      <c r="W403" s="13"/>
      <c r="X403" s="13"/>
      <c r="Y403" s="13"/>
    </row>
    <row r="404" ht="15.75" customHeight="1">
      <c r="A404" s="13"/>
      <c r="B404" s="13"/>
      <c r="C404" s="13"/>
      <c r="D404" s="13"/>
      <c r="E404" s="13"/>
      <c r="F404" s="13"/>
      <c r="G404" s="13"/>
      <c r="H404" s="13"/>
      <c r="I404" s="13"/>
      <c r="J404" s="13"/>
      <c r="K404" s="13"/>
      <c r="L404" s="13"/>
      <c r="M404" s="13"/>
      <c r="N404" s="13"/>
      <c r="O404" s="13"/>
      <c r="P404" s="15"/>
      <c r="Q404" s="13"/>
      <c r="R404" s="13"/>
      <c r="S404" s="13"/>
      <c r="T404" s="13"/>
      <c r="U404" s="13"/>
      <c r="V404" s="13"/>
      <c r="W404" s="13"/>
      <c r="X404" s="13"/>
      <c r="Y404" s="13"/>
    </row>
    <row r="405" ht="15.75" customHeight="1">
      <c r="A405" s="13"/>
      <c r="B405" s="13"/>
      <c r="C405" s="13"/>
      <c r="D405" s="13"/>
      <c r="E405" s="13"/>
      <c r="F405" s="13"/>
      <c r="G405" s="13"/>
      <c r="H405" s="13"/>
      <c r="I405" s="13"/>
      <c r="J405" s="13"/>
      <c r="K405" s="13"/>
      <c r="L405" s="13"/>
      <c r="M405" s="13"/>
      <c r="N405" s="13"/>
      <c r="O405" s="13"/>
      <c r="P405" s="15"/>
      <c r="Q405" s="13"/>
      <c r="R405" s="13"/>
      <c r="S405" s="13"/>
      <c r="T405" s="13"/>
      <c r="U405" s="13"/>
      <c r="V405" s="13"/>
      <c r="W405" s="13"/>
      <c r="X405" s="13"/>
      <c r="Y405" s="13"/>
    </row>
    <row r="406" ht="15.75" customHeight="1">
      <c r="A406" s="13"/>
      <c r="B406" s="13"/>
      <c r="C406" s="13"/>
      <c r="D406" s="13"/>
      <c r="E406" s="13"/>
      <c r="F406" s="13"/>
      <c r="G406" s="13"/>
      <c r="H406" s="13"/>
      <c r="I406" s="13"/>
      <c r="J406" s="13"/>
      <c r="K406" s="13"/>
      <c r="L406" s="13"/>
      <c r="M406" s="13"/>
      <c r="N406" s="13"/>
      <c r="O406" s="13"/>
      <c r="P406" s="15"/>
      <c r="Q406" s="13"/>
      <c r="R406" s="13"/>
      <c r="S406" s="13"/>
      <c r="T406" s="13"/>
      <c r="U406" s="13"/>
      <c r="V406" s="13"/>
      <c r="W406" s="13"/>
      <c r="X406" s="13"/>
      <c r="Y406" s="13"/>
    </row>
    <row r="407" ht="15.75" customHeight="1">
      <c r="A407" s="13"/>
      <c r="B407" s="13"/>
      <c r="C407" s="13"/>
      <c r="D407" s="13"/>
      <c r="E407" s="13"/>
      <c r="F407" s="13"/>
      <c r="G407" s="13"/>
      <c r="H407" s="13"/>
      <c r="I407" s="13"/>
      <c r="J407" s="13"/>
      <c r="K407" s="13"/>
      <c r="L407" s="13"/>
      <c r="M407" s="13"/>
      <c r="N407" s="13"/>
      <c r="O407" s="13"/>
      <c r="P407" s="15"/>
      <c r="Q407" s="13"/>
      <c r="R407" s="13"/>
      <c r="S407" s="13"/>
      <c r="T407" s="13"/>
      <c r="U407" s="13"/>
      <c r="V407" s="13"/>
      <c r="W407" s="13"/>
      <c r="X407" s="13"/>
      <c r="Y407" s="13"/>
    </row>
    <row r="408" ht="15.75" customHeight="1">
      <c r="A408" s="13"/>
      <c r="B408" s="13"/>
      <c r="C408" s="13"/>
      <c r="D408" s="13"/>
      <c r="E408" s="13"/>
      <c r="F408" s="13"/>
      <c r="G408" s="13"/>
      <c r="H408" s="13"/>
      <c r="I408" s="13"/>
      <c r="J408" s="13"/>
      <c r="K408" s="13"/>
      <c r="L408" s="13"/>
      <c r="M408" s="13"/>
      <c r="N408" s="13"/>
      <c r="O408" s="13"/>
      <c r="P408" s="15"/>
      <c r="Q408" s="13"/>
      <c r="R408" s="13"/>
      <c r="S408" s="13"/>
      <c r="T408" s="13"/>
      <c r="U408" s="13"/>
      <c r="V408" s="13"/>
      <c r="W408" s="13"/>
      <c r="X408" s="13"/>
      <c r="Y408" s="13"/>
    </row>
    <row r="409" ht="15.75" customHeight="1">
      <c r="A409" s="13"/>
      <c r="B409" s="13"/>
      <c r="C409" s="13"/>
      <c r="D409" s="13"/>
      <c r="E409" s="13"/>
      <c r="F409" s="13"/>
      <c r="G409" s="13"/>
      <c r="H409" s="13"/>
      <c r="I409" s="13"/>
      <c r="J409" s="13"/>
      <c r="K409" s="13"/>
      <c r="L409" s="13"/>
      <c r="M409" s="13"/>
      <c r="N409" s="13"/>
      <c r="O409" s="13"/>
      <c r="P409" s="15"/>
      <c r="Q409" s="13"/>
      <c r="R409" s="13"/>
      <c r="S409" s="13"/>
      <c r="T409" s="13"/>
      <c r="U409" s="13"/>
      <c r="V409" s="13"/>
      <c r="W409" s="13"/>
      <c r="X409" s="13"/>
      <c r="Y409" s="13"/>
    </row>
    <row r="410" ht="15.75" customHeight="1">
      <c r="A410" s="13"/>
      <c r="B410" s="13"/>
      <c r="C410" s="13"/>
      <c r="D410" s="13"/>
      <c r="E410" s="13"/>
      <c r="F410" s="13"/>
      <c r="G410" s="13"/>
      <c r="H410" s="13"/>
      <c r="I410" s="13"/>
      <c r="J410" s="13"/>
      <c r="K410" s="13"/>
      <c r="L410" s="13"/>
      <c r="M410" s="13"/>
      <c r="N410" s="13"/>
      <c r="O410" s="13"/>
      <c r="P410" s="15"/>
      <c r="Q410" s="13"/>
      <c r="R410" s="13"/>
      <c r="S410" s="13"/>
      <c r="T410" s="13"/>
      <c r="U410" s="13"/>
      <c r="V410" s="13"/>
      <c r="W410" s="13"/>
      <c r="X410" s="13"/>
      <c r="Y410" s="13"/>
    </row>
    <row r="411" ht="15.75" customHeight="1">
      <c r="A411" s="13"/>
      <c r="B411" s="13"/>
      <c r="C411" s="13"/>
      <c r="D411" s="13"/>
      <c r="E411" s="13"/>
      <c r="F411" s="13"/>
      <c r="G411" s="13"/>
      <c r="H411" s="13"/>
      <c r="I411" s="13"/>
      <c r="J411" s="13"/>
      <c r="K411" s="13"/>
      <c r="L411" s="13"/>
      <c r="M411" s="13"/>
      <c r="N411" s="13"/>
      <c r="O411" s="13"/>
      <c r="P411" s="15"/>
      <c r="Q411" s="13"/>
      <c r="R411" s="13"/>
      <c r="S411" s="13"/>
      <c r="T411" s="13"/>
      <c r="U411" s="13"/>
      <c r="V411" s="13"/>
      <c r="W411" s="13"/>
      <c r="X411" s="13"/>
      <c r="Y411" s="13"/>
    </row>
    <row r="412" ht="15.75" customHeight="1">
      <c r="A412" s="13"/>
      <c r="B412" s="13"/>
      <c r="C412" s="13"/>
      <c r="D412" s="13"/>
      <c r="E412" s="13"/>
      <c r="F412" s="13"/>
      <c r="G412" s="13"/>
      <c r="H412" s="13"/>
      <c r="I412" s="13"/>
      <c r="J412" s="13"/>
      <c r="K412" s="13"/>
      <c r="L412" s="13"/>
      <c r="M412" s="13"/>
      <c r="N412" s="13"/>
      <c r="O412" s="13"/>
      <c r="P412" s="15"/>
      <c r="Q412" s="13"/>
      <c r="R412" s="13"/>
      <c r="S412" s="13"/>
      <c r="T412" s="13"/>
      <c r="U412" s="13"/>
      <c r="V412" s="13"/>
      <c r="W412" s="13"/>
      <c r="X412" s="13"/>
      <c r="Y412" s="13"/>
    </row>
    <row r="413" ht="15.75" customHeight="1">
      <c r="A413" s="13"/>
      <c r="B413" s="13"/>
      <c r="C413" s="13"/>
      <c r="D413" s="13"/>
      <c r="E413" s="13"/>
      <c r="F413" s="13"/>
      <c r="G413" s="13"/>
      <c r="H413" s="13"/>
      <c r="I413" s="13"/>
      <c r="J413" s="13"/>
      <c r="K413" s="13"/>
      <c r="L413" s="13"/>
      <c r="M413" s="13"/>
      <c r="N413" s="13"/>
      <c r="O413" s="13"/>
      <c r="P413" s="15"/>
      <c r="Q413" s="13"/>
      <c r="R413" s="13"/>
      <c r="S413" s="13"/>
      <c r="T413" s="13"/>
      <c r="U413" s="13"/>
      <c r="V413" s="13"/>
      <c r="W413" s="13"/>
      <c r="X413" s="13"/>
      <c r="Y413" s="13"/>
    </row>
    <row r="414" ht="15.75" customHeight="1">
      <c r="A414" s="13"/>
      <c r="B414" s="13"/>
      <c r="C414" s="13"/>
      <c r="D414" s="13"/>
      <c r="E414" s="13"/>
      <c r="F414" s="13"/>
      <c r="G414" s="13"/>
      <c r="H414" s="13"/>
      <c r="I414" s="13"/>
      <c r="J414" s="13"/>
      <c r="K414" s="13"/>
      <c r="L414" s="13"/>
      <c r="M414" s="13"/>
      <c r="N414" s="13"/>
      <c r="O414" s="13"/>
      <c r="P414" s="15"/>
      <c r="Q414" s="13"/>
      <c r="R414" s="13"/>
      <c r="S414" s="13"/>
      <c r="T414" s="13"/>
      <c r="U414" s="13"/>
      <c r="V414" s="13"/>
      <c r="W414" s="13"/>
      <c r="X414" s="13"/>
      <c r="Y414" s="13"/>
    </row>
    <row r="415" ht="15.75" customHeight="1">
      <c r="A415" s="13"/>
      <c r="B415" s="13"/>
      <c r="C415" s="13"/>
      <c r="D415" s="13"/>
      <c r="E415" s="13"/>
      <c r="F415" s="13"/>
      <c r="G415" s="13"/>
      <c r="H415" s="13"/>
      <c r="I415" s="13"/>
      <c r="J415" s="13"/>
      <c r="K415" s="13"/>
      <c r="L415" s="13"/>
      <c r="M415" s="13"/>
      <c r="N415" s="13"/>
      <c r="O415" s="13"/>
      <c r="P415" s="15"/>
      <c r="Q415" s="13"/>
      <c r="R415" s="13"/>
      <c r="S415" s="13"/>
      <c r="T415" s="13"/>
      <c r="U415" s="13"/>
      <c r="V415" s="13"/>
      <c r="W415" s="13"/>
      <c r="X415" s="13"/>
      <c r="Y415" s="13"/>
    </row>
    <row r="416" ht="15.75" customHeight="1">
      <c r="A416" s="13"/>
      <c r="B416" s="13"/>
      <c r="C416" s="13"/>
      <c r="D416" s="13"/>
      <c r="E416" s="13"/>
      <c r="F416" s="13"/>
      <c r="G416" s="13"/>
      <c r="H416" s="13"/>
      <c r="I416" s="13"/>
      <c r="J416" s="13"/>
      <c r="K416" s="13"/>
      <c r="L416" s="13"/>
      <c r="M416" s="13"/>
      <c r="N416" s="13"/>
      <c r="O416" s="13"/>
      <c r="P416" s="15"/>
      <c r="Q416" s="13"/>
      <c r="R416" s="13"/>
      <c r="S416" s="13"/>
      <c r="T416" s="13"/>
      <c r="U416" s="13"/>
      <c r="V416" s="13"/>
      <c r="W416" s="13"/>
      <c r="X416" s="13"/>
      <c r="Y416" s="13"/>
    </row>
    <row r="417" ht="15.75" customHeight="1">
      <c r="A417" s="13"/>
      <c r="B417" s="13"/>
      <c r="C417" s="13"/>
      <c r="D417" s="13"/>
      <c r="E417" s="13"/>
      <c r="F417" s="13"/>
      <c r="G417" s="13"/>
      <c r="H417" s="13"/>
      <c r="I417" s="13"/>
      <c r="J417" s="13"/>
      <c r="K417" s="13"/>
      <c r="L417" s="13"/>
      <c r="M417" s="13"/>
      <c r="N417" s="13"/>
      <c r="O417" s="13"/>
      <c r="P417" s="15"/>
      <c r="Q417" s="13"/>
      <c r="R417" s="13"/>
      <c r="S417" s="13"/>
      <c r="T417" s="13"/>
      <c r="U417" s="13"/>
      <c r="V417" s="13"/>
      <c r="W417" s="13"/>
      <c r="X417" s="13"/>
      <c r="Y417" s="13"/>
    </row>
    <row r="418" ht="15.75" customHeight="1">
      <c r="A418" s="13"/>
      <c r="B418" s="13"/>
      <c r="C418" s="13"/>
      <c r="D418" s="13"/>
      <c r="E418" s="13"/>
      <c r="F418" s="13"/>
      <c r="G418" s="13"/>
      <c r="H418" s="13"/>
      <c r="I418" s="13"/>
      <c r="J418" s="13"/>
      <c r="K418" s="13"/>
      <c r="L418" s="13"/>
      <c r="M418" s="13"/>
      <c r="N418" s="13"/>
      <c r="O418" s="13"/>
      <c r="P418" s="15"/>
      <c r="Q418" s="13"/>
      <c r="R418" s="13"/>
      <c r="S418" s="13"/>
      <c r="T418" s="13"/>
      <c r="U418" s="13"/>
      <c r="V418" s="13"/>
      <c r="W418" s="13"/>
      <c r="X418" s="13"/>
      <c r="Y418" s="13"/>
    </row>
    <row r="419" ht="15.75" customHeight="1">
      <c r="A419" s="13"/>
      <c r="B419" s="13"/>
      <c r="C419" s="13"/>
      <c r="D419" s="13"/>
      <c r="E419" s="13"/>
      <c r="F419" s="13"/>
      <c r="G419" s="13"/>
      <c r="H419" s="13"/>
      <c r="I419" s="13"/>
      <c r="J419" s="13"/>
      <c r="K419" s="13"/>
      <c r="L419" s="13"/>
      <c r="M419" s="13"/>
      <c r="N419" s="13"/>
      <c r="O419" s="13"/>
      <c r="P419" s="15"/>
      <c r="Q419" s="13"/>
      <c r="R419" s="13"/>
      <c r="S419" s="13"/>
      <c r="T419" s="13"/>
      <c r="U419" s="13"/>
      <c r="V419" s="13"/>
      <c r="W419" s="13"/>
      <c r="X419" s="13"/>
      <c r="Y419" s="13"/>
    </row>
    <row r="420" ht="15.75" customHeight="1">
      <c r="A420" s="13"/>
      <c r="B420" s="13"/>
      <c r="C420" s="13"/>
      <c r="D420" s="13"/>
      <c r="E420" s="13"/>
      <c r="F420" s="13"/>
      <c r="G420" s="13"/>
      <c r="H420" s="13"/>
      <c r="I420" s="13"/>
      <c r="J420" s="13"/>
      <c r="K420" s="13"/>
      <c r="L420" s="13"/>
      <c r="M420" s="13"/>
      <c r="N420" s="13"/>
      <c r="O420" s="13"/>
      <c r="P420" s="15"/>
      <c r="Q420" s="13"/>
      <c r="R420" s="13"/>
      <c r="S420" s="13"/>
      <c r="T420" s="13"/>
      <c r="U420" s="13"/>
      <c r="V420" s="13"/>
      <c r="W420" s="13"/>
      <c r="X420" s="13"/>
      <c r="Y420" s="13"/>
    </row>
    <row r="421" ht="15.75" customHeight="1">
      <c r="A421" s="13"/>
      <c r="B421" s="13"/>
      <c r="C421" s="13"/>
      <c r="D421" s="13"/>
      <c r="E421" s="13"/>
      <c r="F421" s="13"/>
      <c r="G421" s="13"/>
      <c r="H421" s="13"/>
      <c r="I421" s="13"/>
      <c r="J421" s="13"/>
      <c r="K421" s="13"/>
      <c r="L421" s="13"/>
      <c r="M421" s="13"/>
      <c r="N421" s="13"/>
      <c r="O421" s="13"/>
      <c r="P421" s="15"/>
      <c r="Q421" s="13"/>
      <c r="R421" s="13"/>
      <c r="S421" s="13"/>
      <c r="T421" s="13"/>
      <c r="U421" s="13"/>
      <c r="V421" s="13"/>
      <c r="W421" s="13"/>
      <c r="X421" s="13"/>
      <c r="Y421" s="13"/>
    </row>
    <row r="422" ht="15.75" customHeight="1">
      <c r="A422" s="13"/>
      <c r="B422" s="13"/>
      <c r="C422" s="13"/>
      <c r="D422" s="13"/>
      <c r="E422" s="13"/>
      <c r="F422" s="13"/>
      <c r="G422" s="13"/>
      <c r="H422" s="13"/>
      <c r="I422" s="13"/>
      <c r="J422" s="13"/>
      <c r="K422" s="13"/>
      <c r="L422" s="13"/>
      <c r="M422" s="13"/>
      <c r="N422" s="13"/>
      <c r="O422" s="13"/>
      <c r="P422" s="15"/>
      <c r="Q422" s="13"/>
      <c r="R422" s="13"/>
      <c r="S422" s="13"/>
      <c r="T422" s="13"/>
      <c r="U422" s="13"/>
      <c r="V422" s="13"/>
      <c r="W422" s="13"/>
      <c r="X422" s="13"/>
      <c r="Y422" s="13"/>
    </row>
    <row r="423" ht="15.75" customHeight="1">
      <c r="A423" s="13"/>
      <c r="B423" s="13"/>
      <c r="C423" s="13"/>
      <c r="D423" s="13"/>
      <c r="E423" s="13"/>
      <c r="F423" s="13"/>
      <c r="G423" s="13"/>
      <c r="H423" s="13"/>
      <c r="I423" s="13"/>
      <c r="J423" s="13"/>
      <c r="K423" s="13"/>
      <c r="L423" s="13"/>
      <c r="M423" s="13"/>
      <c r="N423" s="13"/>
      <c r="O423" s="13"/>
      <c r="P423" s="15"/>
      <c r="Q423" s="13"/>
      <c r="R423" s="13"/>
      <c r="S423" s="13"/>
      <c r="T423" s="13"/>
      <c r="U423" s="13"/>
      <c r="V423" s="13"/>
      <c r="W423" s="13"/>
      <c r="X423" s="13"/>
      <c r="Y423" s="13"/>
    </row>
    <row r="424" ht="15.75" customHeight="1">
      <c r="A424" s="13"/>
      <c r="B424" s="13"/>
      <c r="C424" s="13"/>
      <c r="D424" s="13"/>
      <c r="E424" s="13"/>
      <c r="F424" s="13"/>
      <c r="G424" s="13"/>
      <c r="H424" s="13"/>
      <c r="I424" s="13"/>
      <c r="J424" s="13"/>
      <c r="K424" s="13"/>
      <c r="L424" s="13"/>
      <c r="M424" s="13"/>
      <c r="N424" s="13"/>
      <c r="O424" s="13"/>
      <c r="P424" s="15"/>
      <c r="Q424" s="13"/>
      <c r="R424" s="13"/>
      <c r="S424" s="13"/>
      <c r="T424" s="13"/>
      <c r="U424" s="13"/>
      <c r="V424" s="13"/>
      <c r="W424" s="13"/>
      <c r="X424" s="13"/>
      <c r="Y424" s="13"/>
    </row>
    <row r="425" ht="15.75" customHeight="1">
      <c r="A425" s="13"/>
      <c r="B425" s="13"/>
      <c r="C425" s="13"/>
      <c r="D425" s="13"/>
      <c r="E425" s="13"/>
      <c r="F425" s="13"/>
      <c r="G425" s="13"/>
      <c r="H425" s="13"/>
      <c r="I425" s="13"/>
      <c r="J425" s="13"/>
      <c r="K425" s="13"/>
      <c r="L425" s="13"/>
      <c r="M425" s="13"/>
      <c r="N425" s="13"/>
      <c r="O425" s="13"/>
      <c r="P425" s="15"/>
      <c r="Q425" s="13"/>
      <c r="R425" s="13"/>
      <c r="S425" s="13"/>
      <c r="T425" s="13"/>
      <c r="U425" s="13"/>
      <c r="V425" s="13"/>
      <c r="W425" s="13"/>
      <c r="X425" s="13"/>
      <c r="Y425" s="13"/>
    </row>
    <row r="426" ht="15.75" customHeight="1">
      <c r="A426" s="13"/>
      <c r="B426" s="13"/>
      <c r="C426" s="13"/>
      <c r="D426" s="13"/>
      <c r="E426" s="13"/>
      <c r="F426" s="13"/>
      <c r="G426" s="13"/>
      <c r="H426" s="13"/>
      <c r="I426" s="13"/>
      <c r="J426" s="13"/>
      <c r="K426" s="13"/>
      <c r="L426" s="13"/>
      <c r="M426" s="13"/>
      <c r="N426" s="13"/>
      <c r="O426" s="13"/>
      <c r="P426" s="15"/>
      <c r="Q426" s="13"/>
      <c r="R426" s="13"/>
      <c r="S426" s="13"/>
      <c r="T426" s="13"/>
      <c r="U426" s="13"/>
      <c r="V426" s="13"/>
      <c r="W426" s="13"/>
      <c r="X426" s="13"/>
      <c r="Y426" s="13"/>
    </row>
    <row r="427" ht="15.75" customHeight="1">
      <c r="A427" s="13"/>
      <c r="B427" s="13"/>
      <c r="C427" s="13"/>
      <c r="D427" s="13"/>
      <c r="E427" s="13"/>
      <c r="F427" s="13"/>
      <c r="G427" s="13"/>
      <c r="H427" s="13"/>
      <c r="I427" s="13"/>
      <c r="J427" s="13"/>
      <c r="K427" s="13"/>
      <c r="L427" s="13"/>
      <c r="M427" s="13"/>
      <c r="N427" s="13"/>
      <c r="O427" s="13"/>
      <c r="P427" s="15"/>
      <c r="Q427" s="13"/>
      <c r="R427" s="13"/>
      <c r="S427" s="13"/>
      <c r="T427" s="13"/>
      <c r="U427" s="13"/>
      <c r="V427" s="13"/>
      <c r="W427" s="13"/>
      <c r="X427" s="13"/>
      <c r="Y427" s="13"/>
    </row>
    <row r="428" ht="15.75" customHeight="1">
      <c r="A428" s="13"/>
      <c r="B428" s="13"/>
      <c r="C428" s="13"/>
      <c r="D428" s="13"/>
      <c r="E428" s="13"/>
      <c r="F428" s="13"/>
      <c r="G428" s="13"/>
      <c r="H428" s="13"/>
      <c r="I428" s="13"/>
      <c r="J428" s="13"/>
      <c r="K428" s="13"/>
      <c r="L428" s="13"/>
      <c r="M428" s="13"/>
      <c r="N428" s="13"/>
      <c r="O428" s="13"/>
      <c r="P428" s="15"/>
      <c r="Q428" s="13"/>
      <c r="R428" s="13"/>
      <c r="S428" s="13"/>
      <c r="T428" s="13"/>
      <c r="U428" s="13"/>
      <c r="V428" s="13"/>
      <c r="W428" s="13"/>
      <c r="X428" s="13"/>
      <c r="Y428" s="13"/>
    </row>
    <row r="429" ht="15.75" customHeight="1">
      <c r="A429" s="13"/>
      <c r="B429" s="13"/>
      <c r="C429" s="13"/>
      <c r="D429" s="13"/>
      <c r="E429" s="13"/>
      <c r="F429" s="13"/>
      <c r="G429" s="13"/>
      <c r="H429" s="13"/>
      <c r="I429" s="13"/>
      <c r="J429" s="13"/>
      <c r="K429" s="13"/>
      <c r="L429" s="13"/>
      <c r="M429" s="13"/>
      <c r="N429" s="13"/>
      <c r="O429" s="13"/>
      <c r="P429" s="15"/>
      <c r="Q429" s="13"/>
      <c r="R429" s="13"/>
      <c r="S429" s="13"/>
      <c r="T429" s="13"/>
      <c r="U429" s="13"/>
      <c r="V429" s="13"/>
      <c r="W429" s="13"/>
      <c r="X429" s="13"/>
      <c r="Y429" s="13"/>
    </row>
    <row r="430" ht="15.75" customHeight="1">
      <c r="A430" s="13"/>
      <c r="B430" s="13"/>
      <c r="C430" s="13"/>
      <c r="D430" s="13"/>
      <c r="E430" s="13"/>
      <c r="F430" s="13"/>
      <c r="G430" s="13"/>
      <c r="H430" s="13"/>
      <c r="I430" s="13"/>
      <c r="J430" s="13"/>
      <c r="K430" s="13"/>
      <c r="L430" s="13"/>
      <c r="M430" s="13"/>
      <c r="N430" s="13"/>
      <c r="O430" s="13"/>
      <c r="P430" s="15"/>
      <c r="Q430" s="13"/>
      <c r="R430" s="13"/>
      <c r="S430" s="13"/>
      <c r="T430" s="13"/>
      <c r="U430" s="13"/>
      <c r="V430" s="13"/>
      <c r="W430" s="13"/>
      <c r="X430" s="13"/>
      <c r="Y430" s="13"/>
    </row>
    <row r="431" ht="15.75" customHeight="1">
      <c r="A431" s="13"/>
      <c r="B431" s="13"/>
      <c r="C431" s="13"/>
      <c r="D431" s="13"/>
      <c r="E431" s="13"/>
      <c r="F431" s="13"/>
      <c r="G431" s="13"/>
      <c r="H431" s="13"/>
      <c r="I431" s="13"/>
      <c r="J431" s="13"/>
      <c r="K431" s="13"/>
      <c r="L431" s="13"/>
      <c r="M431" s="13"/>
      <c r="N431" s="13"/>
      <c r="O431" s="13"/>
      <c r="P431" s="15"/>
      <c r="Q431" s="13"/>
      <c r="R431" s="13"/>
      <c r="S431" s="13"/>
      <c r="T431" s="13"/>
      <c r="U431" s="13"/>
      <c r="V431" s="13"/>
      <c r="W431" s="13"/>
      <c r="X431" s="13"/>
      <c r="Y431" s="13"/>
    </row>
    <row r="432" ht="15.75" customHeight="1">
      <c r="A432" s="13"/>
      <c r="B432" s="13"/>
      <c r="C432" s="13"/>
      <c r="D432" s="13"/>
      <c r="E432" s="13"/>
      <c r="F432" s="13"/>
      <c r="G432" s="13"/>
      <c r="H432" s="13"/>
      <c r="I432" s="13"/>
      <c r="J432" s="13"/>
      <c r="K432" s="13"/>
      <c r="L432" s="13"/>
      <c r="M432" s="13"/>
      <c r="N432" s="13"/>
      <c r="O432" s="13"/>
      <c r="P432" s="15"/>
      <c r="Q432" s="13"/>
      <c r="R432" s="13"/>
      <c r="S432" s="13"/>
      <c r="T432" s="13"/>
      <c r="U432" s="13"/>
      <c r="V432" s="13"/>
      <c r="W432" s="13"/>
      <c r="X432" s="13"/>
      <c r="Y432" s="13"/>
    </row>
    <row r="433" ht="15.75" customHeight="1">
      <c r="A433" s="13"/>
      <c r="B433" s="13"/>
      <c r="C433" s="13"/>
      <c r="D433" s="13"/>
      <c r="E433" s="13"/>
      <c r="F433" s="13"/>
      <c r="G433" s="13"/>
      <c r="H433" s="13"/>
      <c r="I433" s="13"/>
      <c r="J433" s="13"/>
      <c r="K433" s="13"/>
      <c r="L433" s="13"/>
      <c r="M433" s="13"/>
      <c r="N433" s="13"/>
      <c r="O433" s="13"/>
      <c r="P433" s="15"/>
      <c r="Q433" s="13"/>
      <c r="R433" s="13"/>
      <c r="S433" s="13"/>
      <c r="T433" s="13"/>
      <c r="U433" s="13"/>
      <c r="V433" s="13"/>
      <c r="W433" s="13"/>
      <c r="X433" s="13"/>
      <c r="Y433" s="13"/>
    </row>
    <row r="434" ht="15.75" customHeight="1">
      <c r="A434" s="13"/>
      <c r="B434" s="13"/>
      <c r="C434" s="13"/>
      <c r="D434" s="13"/>
      <c r="E434" s="13"/>
      <c r="F434" s="13"/>
      <c r="G434" s="13"/>
      <c r="H434" s="13"/>
      <c r="I434" s="13"/>
      <c r="J434" s="13"/>
      <c r="K434" s="13"/>
      <c r="L434" s="13"/>
      <c r="M434" s="13"/>
      <c r="N434" s="13"/>
      <c r="O434" s="13"/>
      <c r="P434" s="15"/>
      <c r="Q434" s="13"/>
      <c r="R434" s="13"/>
      <c r="S434" s="13"/>
      <c r="T434" s="13"/>
      <c r="U434" s="13"/>
      <c r="V434" s="13"/>
      <c r="W434" s="13"/>
      <c r="X434" s="13"/>
      <c r="Y434" s="13"/>
    </row>
    <row r="435" ht="15.75" customHeight="1">
      <c r="A435" s="13"/>
      <c r="B435" s="13"/>
      <c r="C435" s="13"/>
      <c r="D435" s="13"/>
      <c r="E435" s="13"/>
      <c r="F435" s="13"/>
      <c r="G435" s="13"/>
      <c r="H435" s="13"/>
      <c r="I435" s="13"/>
      <c r="J435" s="13"/>
      <c r="K435" s="13"/>
      <c r="L435" s="13"/>
      <c r="M435" s="13"/>
      <c r="N435" s="13"/>
      <c r="O435" s="13"/>
      <c r="P435" s="15"/>
      <c r="Q435" s="13"/>
      <c r="R435" s="13"/>
      <c r="S435" s="13"/>
      <c r="T435" s="13"/>
      <c r="U435" s="13"/>
      <c r="V435" s="13"/>
      <c r="W435" s="13"/>
      <c r="X435" s="13"/>
      <c r="Y435" s="13"/>
    </row>
    <row r="436" ht="15.75" customHeight="1">
      <c r="A436" s="13"/>
      <c r="B436" s="13"/>
      <c r="C436" s="13"/>
      <c r="D436" s="13"/>
      <c r="E436" s="13"/>
      <c r="F436" s="13"/>
      <c r="G436" s="13"/>
      <c r="H436" s="13"/>
      <c r="I436" s="13"/>
      <c r="J436" s="13"/>
      <c r="K436" s="13"/>
      <c r="L436" s="13"/>
      <c r="M436" s="13"/>
      <c r="N436" s="13"/>
      <c r="O436" s="13"/>
      <c r="P436" s="15"/>
      <c r="Q436" s="13"/>
      <c r="R436" s="13"/>
      <c r="S436" s="13"/>
      <c r="T436" s="13"/>
      <c r="U436" s="13"/>
      <c r="V436" s="13"/>
      <c r="W436" s="13"/>
      <c r="X436" s="13"/>
      <c r="Y436" s="13"/>
    </row>
    <row r="437" ht="15.75" customHeight="1">
      <c r="A437" s="13"/>
      <c r="B437" s="13"/>
      <c r="C437" s="13"/>
      <c r="D437" s="13"/>
      <c r="E437" s="13"/>
      <c r="F437" s="13"/>
      <c r="G437" s="13"/>
      <c r="H437" s="13"/>
      <c r="I437" s="13"/>
      <c r="J437" s="13"/>
      <c r="K437" s="13"/>
      <c r="L437" s="13"/>
      <c r="M437" s="13"/>
      <c r="N437" s="13"/>
      <c r="O437" s="13"/>
      <c r="P437" s="15"/>
      <c r="Q437" s="13"/>
      <c r="R437" s="13"/>
      <c r="S437" s="13"/>
      <c r="T437" s="13"/>
      <c r="U437" s="13"/>
      <c r="V437" s="13"/>
      <c r="W437" s="13"/>
      <c r="X437" s="13"/>
      <c r="Y437" s="13"/>
    </row>
    <row r="438" ht="15.75" customHeight="1">
      <c r="A438" s="13"/>
      <c r="B438" s="13"/>
      <c r="C438" s="13"/>
      <c r="D438" s="13"/>
      <c r="E438" s="13"/>
      <c r="F438" s="13"/>
      <c r="G438" s="13"/>
      <c r="H438" s="13"/>
      <c r="I438" s="13"/>
      <c r="J438" s="13"/>
      <c r="K438" s="13"/>
      <c r="L438" s="13"/>
      <c r="M438" s="13"/>
      <c r="N438" s="13"/>
      <c r="O438" s="13"/>
      <c r="P438" s="15"/>
      <c r="Q438" s="13"/>
      <c r="R438" s="13"/>
      <c r="S438" s="13"/>
      <c r="T438" s="13"/>
      <c r="U438" s="13"/>
      <c r="V438" s="13"/>
      <c r="W438" s="13"/>
      <c r="X438" s="13"/>
      <c r="Y438" s="13"/>
    </row>
    <row r="439" ht="15.75" customHeight="1">
      <c r="A439" s="13"/>
      <c r="B439" s="13"/>
      <c r="C439" s="13"/>
      <c r="D439" s="13"/>
      <c r="E439" s="13"/>
      <c r="F439" s="13"/>
      <c r="G439" s="13"/>
      <c r="H439" s="13"/>
      <c r="I439" s="13"/>
      <c r="J439" s="13"/>
      <c r="K439" s="13"/>
      <c r="L439" s="13"/>
      <c r="M439" s="13"/>
      <c r="N439" s="13"/>
      <c r="O439" s="13"/>
      <c r="P439" s="15"/>
      <c r="Q439" s="13"/>
      <c r="R439" s="13"/>
      <c r="S439" s="13"/>
      <c r="T439" s="13"/>
      <c r="U439" s="13"/>
      <c r="V439" s="13"/>
      <c r="W439" s="13"/>
      <c r="X439" s="13"/>
      <c r="Y439" s="13"/>
    </row>
    <row r="440" ht="15.75" customHeight="1">
      <c r="A440" s="13"/>
      <c r="B440" s="13"/>
      <c r="C440" s="13"/>
      <c r="D440" s="13"/>
      <c r="E440" s="13"/>
      <c r="F440" s="13"/>
      <c r="G440" s="13"/>
      <c r="H440" s="13"/>
      <c r="I440" s="13"/>
      <c r="J440" s="13"/>
      <c r="K440" s="13"/>
      <c r="L440" s="13"/>
      <c r="M440" s="13"/>
      <c r="N440" s="13"/>
      <c r="O440" s="13"/>
      <c r="P440" s="15"/>
      <c r="Q440" s="13"/>
      <c r="R440" s="13"/>
      <c r="S440" s="13"/>
      <c r="T440" s="13"/>
      <c r="U440" s="13"/>
      <c r="V440" s="13"/>
      <c r="W440" s="13"/>
      <c r="X440" s="13"/>
      <c r="Y440" s="13"/>
    </row>
    <row r="441" ht="15.75" customHeight="1">
      <c r="A441" s="13"/>
      <c r="B441" s="13"/>
      <c r="C441" s="13"/>
      <c r="D441" s="13"/>
      <c r="E441" s="13"/>
      <c r="F441" s="13"/>
      <c r="G441" s="13"/>
      <c r="H441" s="13"/>
      <c r="I441" s="13"/>
      <c r="J441" s="13"/>
      <c r="K441" s="13"/>
      <c r="L441" s="13"/>
      <c r="M441" s="13"/>
      <c r="N441" s="13"/>
      <c r="O441" s="13"/>
      <c r="P441" s="15"/>
      <c r="Q441" s="13"/>
      <c r="R441" s="13"/>
      <c r="S441" s="13"/>
      <c r="T441" s="13"/>
      <c r="U441" s="13"/>
      <c r="V441" s="13"/>
      <c r="W441" s="13"/>
      <c r="X441" s="13"/>
      <c r="Y441" s="13"/>
    </row>
    <row r="442" ht="15.75" customHeight="1">
      <c r="A442" s="13"/>
      <c r="B442" s="13"/>
      <c r="C442" s="13"/>
      <c r="D442" s="13"/>
      <c r="E442" s="13"/>
      <c r="F442" s="13"/>
      <c r="G442" s="13"/>
      <c r="H442" s="13"/>
      <c r="I442" s="13"/>
      <c r="J442" s="13"/>
      <c r="K442" s="13"/>
      <c r="L442" s="13"/>
      <c r="M442" s="13"/>
      <c r="N442" s="13"/>
      <c r="O442" s="13"/>
      <c r="P442" s="15"/>
      <c r="Q442" s="13"/>
      <c r="R442" s="13"/>
      <c r="S442" s="13"/>
      <c r="T442" s="13"/>
      <c r="U442" s="13"/>
      <c r="V442" s="13"/>
      <c r="W442" s="13"/>
      <c r="X442" s="13"/>
      <c r="Y442" s="13"/>
    </row>
    <row r="443" ht="15.75" customHeight="1">
      <c r="A443" s="13"/>
      <c r="B443" s="13"/>
      <c r="C443" s="13"/>
      <c r="D443" s="13"/>
      <c r="E443" s="13"/>
      <c r="F443" s="13"/>
      <c r="G443" s="13"/>
      <c r="H443" s="13"/>
      <c r="I443" s="13"/>
      <c r="J443" s="13"/>
      <c r="K443" s="13"/>
      <c r="L443" s="13"/>
      <c r="M443" s="13"/>
      <c r="N443" s="13"/>
      <c r="O443" s="13"/>
      <c r="P443" s="15"/>
      <c r="Q443" s="13"/>
      <c r="R443" s="13"/>
      <c r="S443" s="13"/>
      <c r="T443" s="13"/>
      <c r="U443" s="13"/>
      <c r="V443" s="13"/>
      <c r="W443" s="13"/>
      <c r="X443" s="13"/>
      <c r="Y443" s="13"/>
    </row>
    <row r="444" ht="15.75" customHeight="1">
      <c r="A444" s="13"/>
      <c r="B444" s="13"/>
      <c r="C444" s="13"/>
      <c r="D444" s="13"/>
      <c r="E444" s="13"/>
      <c r="F444" s="13"/>
      <c r="G444" s="13"/>
      <c r="H444" s="13"/>
      <c r="I444" s="13"/>
      <c r="J444" s="13"/>
      <c r="K444" s="13"/>
      <c r="L444" s="13"/>
      <c r="M444" s="13"/>
      <c r="N444" s="13"/>
      <c r="O444" s="13"/>
      <c r="P444" s="15"/>
      <c r="Q444" s="13"/>
      <c r="R444" s="13"/>
      <c r="S444" s="13"/>
      <c r="T444" s="13"/>
      <c r="U444" s="13"/>
      <c r="V444" s="13"/>
      <c r="W444" s="13"/>
      <c r="X444" s="13"/>
      <c r="Y444" s="13"/>
    </row>
    <row r="445" ht="15.75" customHeight="1">
      <c r="A445" s="13"/>
      <c r="B445" s="13"/>
      <c r="C445" s="13"/>
      <c r="D445" s="13"/>
      <c r="E445" s="13"/>
      <c r="F445" s="13"/>
      <c r="G445" s="13"/>
      <c r="H445" s="13"/>
      <c r="I445" s="13"/>
      <c r="J445" s="13"/>
      <c r="K445" s="13"/>
      <c r="L445" s="13"/>
      <c r="M445" s="13"/>
      <c r="N445" s="13"/>
      <c r="O445" s="13"/>
      <c r="P445" s="15"/>
      <c r="Q445" s="13"/>
      <c r="R445" s="13"/>
      <c r="S445" s="13"/>
      <c r="T445" s="13"/>
      <c r="U445" s="13"/>
      <c r="V445" s="13"/>
      <c r="W445" s="13"/>
      <c r="X445" s="13"/>
      <c r="Y445" s="13"/>
    </row>
    <row r="446" ht="15.75" customHeight="1">
      <c r="A446" s="13"/>
      <c r="B446" s="13"/>
      <c r="C446" s="13"/>
      <c r="D446" s="13"/>
      <c r="E446" s="13"/>
      <c r="F446" s="13"/>
      <c r="G446" s="13"/>
      <c r="H446" s="13"/>
      <c r="I446" s="13"/>
      <c r="J446" s="13"/>
      <c r="K446" s="13"/>
      <c r="L446" s="13"/>
      <c r="M446" s="13"/>
      <c r="N446" s="13"/>
      <c r="O446" s="13"/>
      <c r="P446" s="15"/>
      <c r="Q446" s="13"/>
      <c r="R446" s="13"/>
      <c r="S446" s="13"/>
      <c r="T446" s="13"/>
      <c r="U446" s="13"/>
      <c r="V446" s="13"/>
      <c r="W446" s="13"/>
      <c r="X446" s="13"/>
      <c r="Y446" s="13"/>
    </row>
    <row r="447" ht="15.75" customHeight="1">
      <c r="A447" s="13"/>
      <c r="B447" s="13"/>
      <c r="C447" s="13"/>
      <c r="D447" s="13"/>
      <c r="E447" s="13"/>
      <c r="F447" s="13"/>
      <c r="G447" s="13"/>
      <c r="H447" s="13"/>
      <c r="I447" s="13"/>
      <c r="J447" s="13"/>
      <c r="K447" s="13"/>
      <c r="L447" s="13"/>
      <c r="M447" s="13"/>
      <c r="N447" s="13"/>
      <c r="O447" s="13"/>
      <c r="P447" s="15"/>
      <c r="Q447" s="13"/>
      <c r="R447" s="13"/>
      <c r="S447" s="13"/>
      <c r="T447" s="13"/>
      <c r="U447" s="13"/>
      <c r="V447" s="13"/>
      <c r="W447" s="13"/>
      <c r="X447" s="13"/>
      <c r="Y447" s="13"/>
    </row>
    <row r="448" ht="15.75" customHeight="1">
      <c r="A448" s="13"/>
      <c r="B448" s="13"/>
      <c r="C448" s="13"/>
      <c r="D448" s="13"/>
      <c r="E448" s="13"/>
      <c r="F448" s="13"/>
      <c r="G448" s="13"/>
      <c r="H448" s="13"/>
      <c r="I448" s="13"/>
      <c r="J448" s="13"/>
      <c r="K448" s="13"/>
      <c r="L448" s="13"/>
      <c r="M448" s="13"/>
      <c r="N448" s="13"/>
      <c r="O448" s="13"/>
      <c r="P448" s="15"/>
      <c r="Q448" s="13"/>
      <c r="R448" s="13"/>
      <c r="S448" s="13"/>
      <c r="T448" s="13"/>
      <c r="U448" s="13"/>
      <c r="V448" s="13"/>
      <c r="W448" s="13"/>
      <c r="X448" s="13"/>
      <c r="Y448" s="13"/>
    </row>
    <row r="449" ht="15.75" customHeight="1">
      <c r="A449" s="13"/>
      <c r="B449" s="13"/>
      <c r="C449" s="13"/>
      <c r="D449" s="13"/>
      <c r="E449" s="13"/>
      <c r="F449" s="13"/>
      <c r="G449" s="13"/>
      <c r="H449" s="13"/>
      <c r="I449" s="13"/>
      <c r="J449" s="13"/>
      <c r="K449" s="13"/>
      <c r="L449" s="13"/>
      <c r="M449" s="13"/>
      <c r="N449" s="13"/>
      <c r="O449" s="13"/>
      <c r="P449" s="15"/>
      <c r="Q449" s="13"/>
      <c r="R449" s="13"/>
      <c r="S449" s="13"/>
      <c r="T449" s="13"/>
      <c r="U449" s="13"/>
      <c r="V449" s="13"/>
      <c r="W449" s="13"/>
      <c r="X449" s="13"/>
      <c r="Y449" s="13"/>
    </row>
    <row r="450" ht="15.75" customHeight="1">
      <c r="A450" s="13"/>
      <c r="B450" s="13"/>
      <c r="C450" s="13"/>
      <c r="D450" s="13"/>
      <c r="E450" s="13"/>
      <c r="F450" s="13"/>
      <c r="G450" s="13"/>
      <c r="H450" s="13"/>
      <c r="I450" s="13"/>
      <c r="J450" s="13"/>
      <c r="K450" s="13"/>
      <c r="L450" s="13"/>
      <c r="M450" s="13"/>
      <c r="N450" s="13"/>
      <c r="O450" s="13"/>
      <c r="P450" s="15"/>
      <c r="Q450" s="13"/>
      <c r="R450" s="13"/>
      <c r="S450" s="13"/>
      <c r="T450" s="13"/>
      <c r="U450" s="13"/>
      <c r="V450" s="13"/>
      <c r="W450" s="13"/>
      <c r="X450" s="13"/>
      <c r="Y450" s="13"/>
    </row>
    <row r="451" ht="15.75" customHeight="1">
      <c r="A451" s="13"/>
      <c r="B451" s="13"/>
      <c r="C451" s="13"/>
      <c r="D451" s="13"/>
      <c r="E451" s="13"/>
      <c r="F451" s="13"/>
      <c r="G451" s="13"/>
      <c r="H451" s="13"/>
      <c r="I451" s="13"/>
      <c r="J451" s="13"/>
      <c r="K451" s="13"/>
      <c r="L451" s="13"/>
      <c r="M451" s="13"/>
      <c r="N451" s="13"/>
      <c r="O451" s="13"/>
      <c r="P451" s="15"/>
      <c r="Q451" s="13"/>
      <c r="R451" s="13"/>
      <c r="S451" s="13"/>
      <c r="T451" s="13"/>
      <c r="U451" s="13"/>
      <c r="V451" s="13"/>
      <c r="W451" s="13"/>
      <c r="X451" s="13"/>
      <c r="Y451" s="13"/>
    </row>
    <row r="452" ht="15.75" customHeight="1">
      <c r="A452" s="13"/>
      <c r="B452" s="13"/>
      <c r="C452" s="13"/>
      <c r="D452" s="13"/>
      <c r="E452" s="13"/>
      <c r="F452" s="13"/>
      <c r="G452" s="13"/>
      <c r="H452" s="13"/>
      <c r="I452" s="13"/>
      <c r="J452" s="13"/>
      <c r="K452" s="13"/>
      <c r="L452" s="13"/>
      <c r="M452" s="13"/>
      <c r="N452" s="13"/>
      <c r="O452" s="13"/>
      <c r="P452" s="15"/>
      <c r="Q452" s="13"/>
      <c r="R452" s="13"/>
      <c r="S452" s="13"/>
      <c r="T452" s="13"/>
      <c r="U452" s="13"/>
      <c r="V452" s="13"/>
      <c r="W452" s="13"/>
      <c r="X452" s="13"/>
      <c r="Y452" s="13"/>
    </row>
    <row r="453" ht="15.75" customHeight="1">
      <c r="A453" s="13"/>
      <c r="B453" s="13"/>
      <c r="C453" s="13"/>
      <c r="D453" s="13"/>
      <c r="E453" s="13"/>
      <c r="F453" s="13"/>
      <c r="G453" s="13"/>
      <c r="H453" s="13"/>
      <c r="I453" s="13"/>
      <c r="J453" s="13"/>
      <c r="K453" s="13"/>
      <c r="L453" s="13"/>
      <c r="M453" s="13"/>
      <c r="N453" s="13"/>
      <c r="O453" s="13"/>
      <c r="P453" s="15"/>
      <c r="Q453" s="13"/>
      <c r="R453" s="13"/>
      <c r="S453" s="13"/>
      <c r="T453" s="13"/>
      <c r="U453" s="13"/>
      <c r="V453" s="13"/>
      <c r="W453" s="13"/>
      <c r="X453" s="13"/>
      <c r="Y453" s="13"/>
    </row>
    <row r="454" ht="15.75" customHeight="1">
      <c r="A454" s="13"/>
      <c r="B454" s="13"/>
      <c r="C454" s="13"/>
      <c r="D454" s="13"/>
      <c r="E454" s="13"/>
      <c r="F454" s="13"/>
      <c r="G454" s="13"/>
      <c r="H454" s="13"/>
      <c r="I454" s="13"/>
      <c r="J454" s="13"/>
      <c r="K454" s="13"/>
      <c r="L454" s="13"/>
      <c r="M454" s="13"/>
      <c r="N454" s="13"/>
      <c r="O454" s="13"/>
      <c r="P454" s="15"/>
      <c r="Q454" s="13"/>
      <c r="R454" s="13"/>
      <c r="S454" s="13"/>
      <c r="T454" s="13"/>
      <c r="U454" s="13"/>
      <c r="V454" s="13"/>
      <c r="W454" s="13"/>
      <c r="X454" s="13"/>
      <c r="Y454" s="13"/>
    </row>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I4:J4"/>
    <mergeCell ref="K4:L4"/>
    <mergeCell ref="N4:N5"/>
    <mergeCell ref="O4:O5"/>
    <mergeCell ref="A4:A6"/>
    <mergeCell ref="B4:B5"/>
    <mergeCell ref="C4:C5"/>
    <mergeCell ref="D4:D5"/>
    <mergeCell ref="E4:E5"/>
    <mergeCell ref="F4:F5"/>
    <mergeCell ref="G4:H4"/>
    <mergeCell ref="I213:J213"/>
    <mergeCell ref="K213:L213"/>
    <mergeCell ref="N213:N214"/>
    <mergeCell ref="O213:O214"/>
    <mergeCell ref="A213:A215"/>
    <mergeCell ref="B213:B214"/>
    <mergeCell ref="C213:C214"/>
    <mergeCell ref="D213:D214"/>
    <mergeCell ref="E213:E214"/>
    <mergeCell ref="F213:F214"/>
    <mergeCell ref="G213:H213"/>
    <mergeCell ref="A216:E216"/>
  </mergeCells>
  <pageMargins left="0.7" right="0.7" top="0.75" bottom="0.75" header="0" footer="0"/>
  <pageSetup orientation="landscape"/>
</worksheet>
</file>

<file path=xl/worksheets/sheet3.xml><?xml version="1.0" encoding="utf-8"?>
<worksheet xmlns:r="http://schemas.openxmlformats.org/officeDocument/2006/relationships" xmlns="http://schemas.openxmlformats.org/spreadsheetml/2006/main">
  <sheetPr>
    <outlinePr summaryRight="0" summaryBelow="0"/>
  </sheetPr>
  <sheetViews>
    <sheetView tabSelected="1" workbookViewId="0">
      <selection activeCell="L3" sqref="L3"/>
    </sheetView>
  </sheetViews>
  <sheetFormatPr defaultColWidth="12.63" defaultRowHeight="15" customHeight="1"/>
  <cols>
    <col min="1" max="1" width="30.13" customWidth="1"/>
    <col min="2" max="15" width="10.25" customWidth="1"/>
    <col min="16" max="26" width="12.75" customWidth="1"/>
  </cols>
  <sheetData>
    <row r="1" ht="15.75" customHeight="1">
      <c r="A1" s="12" t="s">
        <v>285</v>
      </c>
      <c r="B1" s="13"/>
      <c r="C1" s="13"/>
      <c r="D1" s="13"/>
      <c r="E1" s="13"/>
      <c r="F1" s="13"/>
      <c r="G1" s="13"/>
      <c r="H1" s="13"/>
      <c r="I1" s="13"/>
      <c r="J1" s="13"/>
      <c r="K1" s="15"/>
      <c r="L1" s="13"/>
      <c r="M1" s="13"/>
      <c r="N1" s="13"/>
      <c r="O1" s="13"/>
      <c r="P1" s="13"/>
      <c r="Q1" s="13"/>
      <c r="R1" s="13"/>
      <c r="S1" s="13"/>
      <c r="T1" s="13"/>
      <c r="U1" s="13"/>
      <c r="V1" s="13"/>
      <c r="W1" s="13"/>
      <c r="X1" s="13"/>
      <c r="Y1" s="13"/>
    </row>
    <row r="2" ht="15.75" customHeight="1">
      <c r="A2" s="13"/>
      <c r="B2" s="13"/>
      <c r="C2" s="13"/>
      <c r="D2" s="13"/>
      <c r="E2" s="13"/>
      <c r="F2" s="13"/>
      <c r="G2" s="13"/>
      <c r="H2" s="13"/>
      <c r="I2" s="13"/>
      <c r="J2" s="13"/>
      <c r="K2" s="15"/>
      <c r="L2" s="13"/>
      <c r="M2" s="13"/>
      <c r="N2" s="13"/>
      <c r="O2" s="13"/>
      <c r="P2" s="13"/>
      <c r="Q2" s="13"/>
      <c r="R2" s="13"/>
      <c r="S2" s="13"/>
      <c r="T2" s="13"/>
      <c r="U2" s="13"/>
      <c r="V2" s="13"/>
      <c r="W2" s="13"/>
      <c r="X2" s="13"/>
      <c r="Y2" s="13"/>
    </row>
    <row r="3" ht="15.75" customHeight="1">
      <c r="A3" s="15"/>
      <c r="B3" s="16"/>
      <c r="C3" s="16"/>
      <c r="D3" s="16"/>
      <c r="E3" s="13"/>
      <c r="F3" s="13"/>
      <c r="G3" s="13"/>
      <c r="H3" s="13"/>
      <c r="I3" s="13"/>
      <c r="J3" s="13"/>
      <c r="K3" s="13"/>
      <c r="L3" s="13"/>
      <c r="M3" s="13"/>
      <c r="N3" s="13"/>
      <c r="O3" s="13"/>
      <c r="P3" s="13"/>
      <c r="Q3" s="13"/>
      <c r="R3" s="13"/>
      <c r="S3" s="13"/>
      <c r="T3" s="13"/>
      <c r="U3" s="13"/>
      <c r="V3" s="13"/>
      <c r="W3" s="13"/>
      <c r="X3" s="13"/>
      <c r="Y3" s="13"/>
    </row>
    <row r="4" ht="85.5" customHeight="1">
      <c r="A4" s="17" t="s">
        <v>28</v>
      </c>
      <c r="B4" s="26" t="s">
        <v>286</v>
      </c>
      <c r="C4" s="26" t="s">
        <v>287</v>
      </c>
      <c r="D4" s="26" t="s">
        <v>288</v>
      </c>
      <c r="E4" s="26" t="s">
        <v>289</v>
      </c>
      <c r="F4" s="26" t="s">
        <v>290</v>
      </c>
      <c r="G4" s="26" t="s">
        <v>291</v>
      </c>
      <c r="H4" s="26" t="s">
        <v>292</v>
      </c>
      <c r="I4" s="26" t="s">
        <v>293</v>
      </c>
      <c r="J4" s="26" t="s">
        <v>294</v>
      </c>
      <c r="K4" s="66" t="s">
        <v>295</v>
      </c>
      <c r="L4" s="26" t="s">
        <v>296</v>
      </c>
      <c r="M4" s="40" t="s">
        <v>297</v>
      </c>
      <c r="N4" s="26" t="s">
        <v>298</v>
      </c>
      <c r="O4" s="40" t="s">
        <v>299</v>
      </c>
      <c r="P4" s="13"/>
      <c r="Q4" s="13"/>
      <c r="R4" s="13"/>
      <c r="S4" s="13"/>
      <c r="T4" s="13"/>
      <c r="U4" s="13"/>
      <c r="V4" s="13"/>
      <c r="W4" s="13"/>
      <c r="X4" s="13"/>
      <c r="Y4" s="13"/>
    </row>
    <row r="5" ht="24" customHeight="1">
      <c r="A5" s="23"/>
      <c r="B5" s="26" t="s">
        <v>300</v>
      </c>
      <c r="C5" s="26" t="s">
        <v>301</v>
      </c>
      <c r="D5" s="26" t="s">
        <v>302</v>
      </c>
      <c r="E5" s="26">
        <v>2018</v>
      </c>
      <c r="F5" s="26" t="s">
        <v>303</v>
      </c>
      <c r="G5" s="26" t="s">
        <v>303</v>
      </c>
      <c r="H5" s="26" t="s">
        <v>303</v>
      </c>
      <c r="I5" s="26" t="s">
        <v>303</v>
      </c>
      <c r="J5" s="26" t="s">
        <v>304</v>
      </c>
      <c r="K5" s="26" t="s">
        <v>304</v>
      </c>
      <c r="L5" s="26" t="s">
        <v>304</v>
      </c>
      <c r="M5" s="26" t="s">
        <v>304</v>
      </c>
      <c r="N5" s="26" t="s">
        <v>304</v>
      </c>
      <c r="O5" s="25" t="s">
        <v>304</v>
      </c>
      <c r="P5" s="13"/>
      <c r="Q5" s="13"/>
      <c r="R5" s="13"/>
      <c r="S5" s="13"/>
      <c r="T5" s="13"/>
      <c r="U5" s="13"/>
      <c r="V5" s="13"/>
      <c r="W5" s="13"/>
      <c r="X5" s="13"/>
      <c r="Y5" s="13"/>
    </row>
    <row r="6" ht="15.75" customHeight="1">
      <c r="A6" s="13"/>
      <c r="B6" s="13"/>
      <c r="C6" s="13"/>
      <c r="D6" s="13"/>
      <c r="E6" s="13"/>
      <c r="F6" s="13"/>
      <c r="G6" s="13"/>
      <c r="H6" s="13"/>
      <c r="I6" s="13"/>
      <c r="J6" s="13"/>
      <c r="K6" s="13"/>
      <c r="L6" s="13"/>
      <c r="M6" s="13"/>
      <c r="N6" s="13"/>
      <c r="O6" s="13"/>
      <c r="P6" s="13"/>
      <c r="Q6" s="13"/>
      <c r="R6" s="13"/>
      <c r="S6" s="13"/>
      <c r="T6" s="13"/>
      <c r="U6" s="13"/>
      <c r="V6" s="13"/>
      <c r="W6" s="13"/>
      <c r="X6" s="13"/>
      <c r="Y6" s="13"/>
    </row>
    <row r="7" ht="15.75" customHeight="1">
      <c r="A7" s="27" t="s">
        <v>43</v>
      </c>
      <c r="B7" s="28">
        <v>62</v>
      </c>
      <c r="C7" s="28">
        <v>28.699999999999999</v>
      </c>
      <c r="D7" s="28" t="s">
        <v>47</v>
      </c>
      <c r="E7" s="30">
        <v>35</v>
      </c>
      <c r="F7" s="28" t="s">
        <v>47</v>
      </c>
      <c r="G7" s="28" t="s">
        <v>47</v>
      </c>
      <c r="H7" s="29" t="s">
        <v>47</v>
      </c>
      <c r="I7" s="28" t="s">
        <v>47</v>
      </c>
      <c r="J7" s="28" t="s">
        <v>47</v>
      </c>
      <c r="K7" s="29" t="s">
        <v>47</v>
      </c>
      <c r="L7" s="28" t="s">
        <v>47</v>
      </c>
      <c r="M7" s="29" t="s">
        <v>47</v>
      </c>
      <c r="N7" s="28">
        <v>45.487308499999997</v>
      </c>
      <c r="O7" s="29">
        <v>0.55485385549903743</v>
      </c>
      <c r="P7" s="15"/>
      <c r="Q7" s="15"/>
      <c r="R7" s="15"/>
      <c r="S7" s="15"/>
      <c r="T7" s="15"/>
      <c r="U7" s="15"/>
      <c r="V7" s="15"/>
      <c r="W7" s="15"/>
      <c r="X7" s="15"/>
      <c r="Y7" s="15"/>
    </row>
    <row r="8" ht="15.75" customHeight="1">
      <c r="A8" s="27" t="s">
        <v>44</v>
      </c>
      <c r="B8" s="28">
        <v>9.8399999999999999</v>
      </c>
      <c r="C8" s="28">
        <v>11.800000000000001</v>
      </c>
      <c r="D8" s="28" t="s">
        <v>47</v>
      </c>
      <c r="E8" s="30">
        <v>6</v>
      </c>
      <c r="F8" s="28">
        <v>61.899999999999999</v>
      </c>
      <c r="G8" s="28">
        <v>92.299999999999997</v>
      </c>
      <c r="H8" s="28">
        <v>82.5</v>
      </c>
      <c r="I8" s="28">
        <v>77.200000000000003</v>
      </c>
      <c r="J8" s="28">
        <v>89.134681700000002</v>
      </c>
      <c r="K8" s="29">
        <v>0.9358185135085646</v>
      </c>
      <c r="L8" s="28">
        <v>94.551902769999998</v>
      </c>
      <c r="M8" s="29">
        <v>0.93186106945334324</v>
      </c>
      <c r="N8" s="28">
        <v>88.742462160000002</v>
      </c>
      <c r="O8" s="29">
        <v>0.99337804640929017</v>
      </c>
      <c r="P8" s="15"/>
      <c r="Q8" s="15"/>
      <c r="R8" s="15"/>
      <c r="S8" s="15"/>
      <c r="T8" s="15"/>
      <c r="U8" s="15"/>
      <c r="V8" s="15"/>
      <c r="W8" s="15"/>
      <c r="X8" s="15"/>
      <c r="Y8" s="13"/>
    </row>
    <row r="9" ht="15.75" customHeight="1">
      <c r="A9" s="27" t="s">
        <v>46</v>
      </c>
      <c r="B9" s="28">
        <v>11</v>
      </c>
      <c r="C9" s="28">
        <v>3.7999999999999998</v>
      </c>
      <c r="D9" s="28" t="s">
        <v>47</v>
      </c>
      <c r="E9" s="29" t="s">
        <v>47</v>
      </c>
      <c r="F9" s="28" t="s">
        <v>47</v>
      </c>
      <c r="G9" s="28" t="s">
        <v>47</v>
      </c>
      <c r="H9" s="29" t="s">
        <v>47</v>
      </c>
      <c r="I9" s="28" t="s">
        <v>47</v>
      </c>
      <c r="J9" s="28">
        <v>98.604606630000006</v>
      </c>
      <c r="K9" s="29">
        <v>1.020770970632884</v>
      </c>
      <c r="L9" s="28">
        <v>96.87890625</v>
      </c>
      <c r="M9" s="29">
        <v>0.99954145205693867</v>
      </c>
      <c r="N9" s="28">
        <v>80.248741150000001</v>
      </c>
      <c r="O9" s="29">
        <v>1.10273415038571</v>
      </c>
      <c r="P9" s="15"/>
      <c r="Q9" s="15"/>
      <c r="R9" s="15"/>
      <c r="S9" s="15"/>
      <c r="T9" s="15"/>
      <c r="U9" s="15"/>
      <c r="V9" s="15"/>
      <c r="W9" s="15"/>
      <c r="X9" s="15"/>
      <c r="Y9" s="13"/>
    </row>
    <row r="10" ht="15.75" customHeight="1">
      <c r="A10" s="27" t="s">
        <v>48</v>
      </c>
      <c r="B10" s="28">
        <v>162.65000000000001</v>
      </c>
      <c r="C10" s="28">
        <v>30.300000000000001</v>
      </c>
      <c r="D10" s="28" t="s">
        <v>47</v>
      </c>
      <c r="E10" s="30">
        <v>25</v>
      </c>
      <c r="F10" s="28">
        <v>39.200000000000003</v>
      </c>
      <c r="G10" s="28">
        <v>75.400000000000006</v>
      </c>
      <c r="H10" s="28">
        <v>73.700000000000003</v>
      </c>
      <c r="I10" s="28">
        <v>62.5</v>
      </c>
      <c r="J10" s="28" t="s">
        <v>47</v>
      </c>
      <c r="K10" s="29" t="s">
        <v>47</v>
      </c>
      <c r="L10" s="28" t="s">
        <v>47</v>
      </c>
      <c r="M10" s="29" t="s">
        <v>47</v>
      </c>
      <c r="N10" s="28" t="s">
        <v>47</v>
      </c>
      <c r="O10" s="29" t="s">
        <v>47</v>
      </c>
      <c r="P10" s="15"/>
      <c r="Q10" s="15"/>
      <c r="R10" s="15"/>
      <c r="S10" s="15"/>
      <c r="T10" s="15"/>
      <c r="U10" s="15"/>
      <c r="V10" s="15"/>
      <c r="W10" s="15"/>
      <c r="X10" s="15"/>
      <c r="Y10" s="13"/>
    </row>
    <row r="11" ht="15.75" customHeight="1">
      <c r="A11" s="27" t="s">
        <v>49</v>
      </c>
      <c r="B11" s="28">
        <v>32.710000000000001</v>
      </c>
      <c r="C11" s="28" t="s">
        <v>47</v>
      </c>
      <c r="D11" s="28" t="s">
        <v>47</v>
      </c>
      <c r="E11" s="29" t="s">
        <v>47</v>
      </c>
      <c r="F11" s="28" t="s">
        <v>47</v>
      </c>
      <c r="G11" s="28" t="s">
        <v>47</v>
      </c>
      <c r="H11" s="29" t="s">
        <v>47</v>
      </c>
      <c r="I11" s="28" t="s">
        <v>47</v>
      </c>
      <c r="J11" s="28">
        <v>98.288987359999993</v>
      </c>
      <c r="K11" s="29" t="s">
        <v>47</v>
      </c>
      <c r="L11" s="28">
        <v>99.221063119999997</v>
      </c>
      <c r="M11" s="29" t="s">
        <v>47</v>
      </c>
      <c r="N11" s="28">
        <v>91.459074729999998</v>
      </c>
      <c r="O11" s="29">
        <v>0.98897454943189234</v>
      </c>
      <c r="P11" s="15"/>
      <c r="Q11" s="15"/>
      <c r="R11" s="15"/>
      <c r="S11" s="15"/>
      <c r="T11" s="15"/>
      <c r="U11" s="15"/>
      <c r="V11" s="15"/>
      <c r="W11" s="15"/>
      <c r="X11" s="15"/>
      <c r="Y11" s="13"/>
    </row>
    <row r="12" ht="15.75" customHeight="1">
      <c r="A12" s="27" t="s">
        <v>50</v>
      </c>
      <c r="B12" s="28">
        <v>25.75</v>
      </c>
      <c r="C12" s="28">
        <v>15.5</v>
      </c>
      <c r="D12" s="28" t="s">
        <v>47</v>
      </c>
      <c r="E12" s="30">
        <v>5</v>
      </c>
      <c r="F12" s="28">
        <v>92.099999999999994</v>
      </c>
      <c r="G12" s="28">
        <v>98.400000000000006</v>
      </c>
      <c r="H12" s="28">
        <v>94.799999999999997</v>
      </c>
      <c r="I12" s="28">
        <v>98.700000000000003</v>
      </c>
      <c r="J12" s="28">
        <v>99.252563480000006</v>
      </c>
      <c r="K12" s="29" t="s">
        <v>47</v>
      </c>
      <c r="L12" s="28">
        <v>98.979011540000002</v>
      </c>
      <c r="M12" s="29" t="s">
        <v>47</v>
      </c>
      <c r="N12" s="28">
        <v>95.411872860000003</v>
      </c>
      <c r="O12" s="29">
        <v>1.0877218492744369</v>
      </c>
      <c r="P12" s="15"/>
      <c r="Q12" s="15"/>
      <c r="R12" s="15"/>
      <c r="S12" s="15"/>
      <c r="T12" s="15"/>
      <c r="U12" s="15"/>
      <c r="V12" s="15"/>
      <c r="W12" s="15"/>
      <c r="X12" s="15"/>
      <c r="Y12" s="13"/>
    </row>
    <row r="13" ht="15.75" customHeight="1">
      <c r="A13" s="27" t="s">
        <v>51</v>
      </c>
      <c r="B13" s="28">
        <v>11.43</v>
      </c>
      <c r="C13" s="28">
        <v>5.2999999999999998</v>
      </c>
      <c r="D13" s="28" t="s">
        <v>47</v>
      </c>
      <c r="E13" s="30">
        <v>5</v>
      </c>
      <c r="F13" s="28">
        <v>61.799999999999997</v>
      </c>
      <c r="G13" s="28">
        <v>96</v>
      </c>
      <c r="H13" s="28">
        <v>83.299999999999997</v>
      </c>
      <c r="I13" s="28">
        <v>75.5</v>
      </c>
      <c r="J13" s="28">
        <v>96.490783690000001</v>
      </c>
      <c r="K13" s="29">
        <v>0.96891558881483997</v>
      </c>
      <c r="L13" s="28">
        <v>93.84736633</v>
      </c>
      <c r="M13" s="29">
        <v>0.96640550573634187</v>
      </c>
      <c r="N13" s="28">
        <v>89.158981319999995</v>
      </c>
      <c r="O13" s="29">
        <v>1.04003855290332</v>
      </c>
      <c r="P13" s="15"/>
      <c r="Q13" s="15"/>
      <c r="R13" s="15"/>
      <c r="S13" s="15"/>
      <c r="T13" s="15"/>
      <c r="U13" s="15"/>
      <c r="V13" s="15"/>
      <c r="W13" s="15"/>
      <c r="X13" s="15"/>
      <c r="Y13" s="13"/>
    </row>
    <row r="14" ht="15.75" customHeight="1">
      <c r="A14" s="27" t="s">
        <v>52</v>
      </c>
      <c r="B14" s="28">
        <v>12.16</v>
      </c>
      <c r="C14" s="28" t="s">
        <v>47</v>
      </c>
      <c r="D14" s="28" t="s">
        <v>47</v>
      </c>
      <c r="E14" s="29" t="s">
        <v>47</v>
      </c>
      <c r="F14" s="28" t="s">
        <v>47</v>
      </c>
      <c r="G14" s="28" t="s">
        <v>47</v>
      </c>
      <c r="H14" s="29" t="s">
        <v>47</v>
      </c>
      <c r="I14" s="28" t="s">
        <v>47</v>
      </c>
      <c r="J14" s="28" t="s">
        <v>47</v>
      </c>
      <c r="K14" s="29" t="s">
        <v>47</v>
      </c>
      <c r="L14" s="28" t="s">
        <v>47</v>
      </c>
      <c r="M14" s="29" t="s">
        <v>47</v>
      </c>
      <c r="N14" s="28" t="s">
        <v>47</v>
      </c>
      <c r="O14" s="29" t="s">
        <v>47</v>
      </c>
      <c r="P14" s="15"/>
      <c r="Q14" s="15"/>
      <c r="R14" s="15"/>
      <c r="S14" s="15"/>
      <c r="T14" s="15"/>
      <c r="U14" s="15"/>
      <c r="V14" s="15"/>
      <c r="W14" s="15"/>
      <c r="X14" s="15"/>
      <c r="Y14" s="13"/>
    </row>
    <row r="15" ht="15.75" customHeight="1">
      <c r="A15" s="27" t="s">
        <v>53</v>
      </c>
      <c r="B15" s="28">
        <v>6.6699999999999999</v>
      </c>
      <c r="C15" s="28" t="s">
        <v>47</v>
      </c>
      <c r="D15" s="28" t="s">
        <v>47</v>
      </c>
      <c r="E15" s="30">
        <v>3</v>
      </c>
      <c r="F15" s="28" t="s">
        <v>47</v>
      </c>
      <c r="G15" s="28" t="s">
        <v>47</v>
      </c>
      <c r="H15" s="29" t="s">
        <v>47</v>
      </c>
      <c r="I15" s="28" t="s">
        <v>47</v>
      </c>
      <c r="J15" s="28">
        <v>99.792549129999998</v>
      </c>
      <c r="K15" s="29">
        <v>1.0020871276296299</v>
      </c>
      <c r="L15" s="28">
        <v>98.152801510000003</v>
      </c>
      <c r="M15" s="29">
        <v>1.002659537622911</v>
      </c>
      <c r="N15" s="28">
        <v>93.723152159999998</v>
      </c>
      <c r="O15" s="29">
        <v>1.045590931634736</v>
      </c>
      <c r="P15" s="15"/>
      <c r="Q15" s="15"/>
      <c r="R15" s="15"/>
      <c r="S15" s="15"/>
      <c r="T15" s="15"/>
      <c r="U15" s="15"/>
      <c r="V15" s="15"/>
      <c r="W15" s="15"/>
      <c r="X15" s="15"/>
      <c r="Y15" s="13"/>
    </row>
    <row r="16" ht="15.75" customHeight="1">
      <c r="A16" s="27" t="s">
        <v>54</v>
      </c>
      <c r="B16" s="28">
        <v>3.9199999999999999</v>
      </c>
      <c r="C16" s="28" t="s">
        <v>47</v>
      </c>
      <c r="D16" s="28" t="s">
        <v>47</v>
      </c>
      <c r="E16" s="30">
        <v>4</v>
      </c>
      <c r="F16" s="28">
        <v>96.099999999999994</v>
      </c>
      <c r="G16" s="28">
        <v>99</v>
      </c>
      <c r="H16" s="28">
        <v>98.799999999999997</v>
      </c>
      <c r="I16" s="28">
        <v>98.299999999999997</v>
      </c>
      <c r="J16" s="28">
        <v>98.500511169999996</v>
      </c>
      <c r="K16" s="29">
        <v>0.99860249111860078</v>
      </c>
      <c r="L16" s="28">
        <v>98.525253300000003</v>
      </c>
      <c r="M16" s="29">
        <v>0.998610652720057</v>
      </c>
      <c r="N16" s="28">
        <v>91.862480160000004</v>
      </c>
      <c r="O16" s="29">
        <v>1.017593353891761</v>
      </c>
      <c r="P16" s="15"/>
      <c r="Q16" s="15"/>
      <c r="R16" s="15"/>
      <c r="S16" s="15"/>
      <c r="T16" s="15"/>
      <c r="U16" s="15"/>
      <c r="V16" s="15"/>
      <c r="W16" s="15"/>
      <c r="X16" s="15"/>
      <c r="Y16" s="13"/>
    </row>
    <row r="17" ht="15.75" customHeight="1">
      <c r="A17" s="27" t="s">
        <v>55</v>
      </c>
      <c r="B17" s="28">
        <v>37.289999999999999</v>
      </c>
      <c r="C17" s="28">
        <v>15</v>
      </c>
      <c r="D17" s="28" t="s">
        <v>47</v>
      </c>
      <c r="E17" s="30">
        <v>5</v>
      </c>
      <c r="F17" s="28" t="s">
        <v>47</v>
      </c>
      <c r="G17" s="28" t="s">
        <v>47</v>
      </c>
      <c r="H17" s="29" t="s">
        <v>47</v>
      </c>
      <c r="I17" s="28" t="s">
        <v>47</v>
      </c>
      <c r="J17" s="28">
        <v>98.461883540000002</v>
      </c>
      <c r="K17" s="29">
        <v>0.99158245896946562</v>
      </c>
      <c r="L17" s="28">
        <v>90.702201840000001</v>
      </c>
      <c r="M17" s="29">
        <v>0.993597833226323</v>
      </c>
      <c r="N17" s="28">
        <v>84.284568789999994</v>
      </c>
      <c r="O17" s="29">
        <v>1.0477130699628161</v>
      </c>
      <c r="P17" s="15"/>
      <c r="Q17" s="15"/>
      <c r="R17" s="15"/>
      <c r="S17" s="15"/>
      <c r="T17" s="15"/>
      <c r="U17" s="15"/>
      <c r="V17" s="15"/>
      <c r="W17" s="15"/>
      <c r="X17" s="15"/>
      <c r="Y17" s="13"/>
    </row>
    <row r="18" ht="15.75" customHeight="1">
      <c r="A18" s="27" t="s">
        <v>56</v>
      </c>
      <c r="B18" s="28">
        <v>28.440000000000001</v>
      </c>
      <c r="C18" s="28" t="s">
        <v>47</v>
      </c>
      <c r="D18" s="28" t="s">
        <v>47</v>
      </c>
      <c r="E18" s="29" t="s">
        <v>47</v>
      </c>
      <c r="F18" s="28" t="s">
        <v>47</v>
      </c>
      <c r="G18" s="28" t="s">
        <v>47</v>
      </c>
      <c r="H18" s="29" t="s">
        <v>47</v>
      </c>
      <c r="I18" s="28" t="s">
        <v>47</v>
      </c>
      <c r="J18" s="28">
        <v>71.082191469999998</v>
      </c>
      <c r="K18" s="29">
        <v>1.002329097188202</v>
      </c>
      <c r="L18" s="28">
        <v>90.216949459999995</v>
      </c>
      <c r="M18" s="29" t="s">
        <v>47</v>
      </c>
      <c r="N18" s="28">
        <v>81.034378050000001</v>
      </c>
      <c r="O18" s="29">
        <v>1.1460387604202289</v>
      </c>
      <c r="P18" s="15"/>
      <c r="Q18" s="15"/>
      <c r="R18" s="15"/>
      <c r="S18" s="15"/>
      <c r="T18" s="15"/>
      <c r="U18" s="15"/>
      <c r="V18" s="15"/>
      <c r="W18" s="15"/>
      <c r="X18" s="15"/>
      <c r="Y18" s="13"/>
    </row>
    <row r="19" ht="15.75" customHeight="1">
      <c r="A19" s="27" t="s">
        <v>57</v>
      </c>
      <c r="B19" s="28">
        <v>7.1699999999999999</v>
      </c>
      <c r="C19" s="28" t="s">
        <v>47</v>
      </c>
      <c r="D19" s="28" t="s">
        <v>47</v>
      </c>
      <c r="E19" s="29" t="s">
        <v>47</v>
      </c>
      <c r="F19" s="28">
        <v>86.5</v>
      </c>
      <c r="G19" s="28">
        <v>92.799999999999997</v>
      </c>
      <c r="H19" s="28">
        <v>91.700000000000003</v>
      </c>
      <c r="I19" s="28">
        <v>79.200000000000003</v>
      </c>
      <c r="J19" s="28">
        <v>93.287727360000005</v>
      </c>
      <c r="K19" s="29">
        <v>1.013283718657592</v>
      </c>
      <c r="L19" s="28">
        <v>99.800582890000001</v>
      </c>
      <c r="M19" s="29" t="s">
        <v>47</v>
      </c>
      <c r="N19" s="28">
        <v>98.326408389999997</v>
      </c>
      <c r="O19" s="29" t="s">
        <v>47</v>
      </c>
      <c r="P19" s="15"/>
      <c r="Q19" s="15"/>
      <c r="R19" s="15"/>
      <c r="S19" s="15"/>
      <c r="T19" s="15"/>
      <c r="U19" s="15"/>
      <c r="V19" s="15"/>
      <c r="W19" s="15"/>
      <c r="X19" s="15"/>
      <c r="Y19" s="13"/>
    </row>
    <row r="20" ht="15.75" customHeight="1">
      <c r="A20" s="27" t="s">
        <v>58</v>
      </c>
      <c r="B20" s="28">
        <v>71.159999999999997</v>
      </c>
      <c r="C20" s="28">
        <v>50.700000000000003</v>
      </c>
      <c r="D20" s="28" t="s">
        <v>47</v>
      </c>
      <c r="E20" s="30">
        <v>23</v>
      </c>
      <c r="F20" s="28">
        <v>63.799999999999997</v>
      </c>
      <c r="G20" s="28">
        <v>76.799999999999997</v>
      </c>
      <c r="H20" s="28">
        <v>93.5</v>
      </c>
      <c r="I20" s="28">
        <v>85.900000000000006</v>
      </c>
      <c r="J20" s="28">
        <v>93.115384629999994</v>
      </c>
      <c r="K20" s="29" t="s">
        <v>47</v>
      </c>
      <c r="L20" s="28">
        <v>76.360172270000007</v>
      </c>
      <c r="M20" s="29">
        <v>1.3206050679513119</v>
      </c>
      <c r="N20" s="28">
        <v>75.194106489999996</v>
      </c>
      <c r="O20" s="29">
        <v>1.018290767293371</v>
      </c>
      <c r="P20" s="15"/>
      <c r="Q20" s="15"/>
      <c r="R20" s="15"/>
      <c r="S20" s="15"/>
      <c r="T20" s="15"/>
      <c r="U20" s="15"/>
      <c r="V20" s="15"/>
      <c r="W20" s="15"/>
      <c r="X20" s="15"/>
      <c r="Y20" s="13"/>
    </row>
    <row r="21" ht="15.75" customHeight="1">
      <c r="A21" s="27" t="s">
        <v>59</v>
      </c>
      <c r="B21" s="28">
        <v>47.939999999999998</v>
      </c>
      <c r="C21" s="28">
        <v>29.199999999999999</v>
      </c>
      <c r="D21" s="28" t="s">
        <v>47</v>
      </c>
      <c r="E21" s="29" t="s">
        <v>47</v>
      </c>
      <c r="F21" s="28" t="s">
        <v>47</v>
      </c>
      <c r="G21" s="28" t="s">
        <v>47</v>
      </c>
      <c r="H21" s="29" t="s">
        <v>47</v>
      </c>
      <c r="I21" s="28" t="s">
        <v>47</v>
      </c>
      <c r="J21" s="28">
        <v>85.517028809999999</v>
      </c>
      <c r="K21" s="29">
        <v>0.98941683988574947</v>
      </c>
      <c r="L21" s="28">
        <v>98.645042419999996</v>
      </c>
      <c r="M21" s="29">
        <v>0.9937153893044498</v>
      </c>
      <c r="N21" s="28">
        <v>91.755706790000005</v>
      </c>
      <c r="O21" s="29">
        <v>1.0271946841825159</v>
      </c>
      <c r="P21" s="15"/>
      <c r="Q21" s="15"/>
      <c r="R21" s="15"/>
      <c r="S21" s="15"/>
      <c r="T21" s="15"/>
      <c r="U21" s="15"/>
      <c r="V21" s="15"/>
      <c r="W21" s="15"/>
      <c r="X21" s="15"/>
      <c r="Y21" s="13"/>
    </row>
    <row r="22" ht="15.75" customHeight="1">
      <c r="A22" s="27" t="s">
        <v>60</v>
      </c>
      <c r="B22" s="28">
        <v>11.65</v>
      </c>
      <c r="C22" s="28">
        <v>4.7000000000000002</v>
      </c>
      <c r="D22" s="28" t="s">
        <v>47</v>
      </c>
      <c r="E22" s="30">
        <v>6</v>
      </c>
      <c r="F22" s="28" t="s">
        <v>47</v>
      </c>
      <c r="G22" s="28" t="s">
        <v>47</v>
      </c>
      <c r="H22" s="29" t="s">
        <v>47</v>
      </c>
      <c r="I22" s="28" t="s">
        <v>47</v>
      </c>
      <c r="J22" s="28">
        <v>96.334457400000005</v>
      </c>
      <c r="K22" s="29">
        <v>0.98195994834708877</v>
      </c>
      <c r="L22" s="28">
        <v>95.914459230000006</v>
      </c>
      <c r="M22" s="29">
        <v>1.0039783283991419</v>
      </c>
      <c r="N22" s="28">
        <v>94.960708620000005</v>
      </c>
      <c r="O22" s="29">
        <v>1.0373105448509601</v>
      </c>
      <c r="P22" s="15"/>
      <c r="Q22" s="15"/>
      <c r="R22" s="15"/>
      <c r="S22" s="15"/>
      <c r="T22" s="15"/>
      <c r="U22" s="15"/>
      <c r="V22" s="15"/>
      <c r="W22" s="15"/>
      <c r="X22" s="15"/>
      <c r="Y22" s="13"/>
    </row>
    <row r="23" ht="15.75" customHeight="1">
      <c r="A23" s="27" t="s">
        <v>61</v>
      </c>
      <c r="B23" s="28">
        <v>4.2599999999999998</v>
      </c>
      <c r="C23" s="28">
        <v>0.10000000000000001</v>
      </c>
      <c r="D23" s="28" t="s">
        <v>47</v>
      </c>
      <c r="E23" s="30">
        <v>5</v>
      </c>
      <c r="F23" s="28" t="s">
        <v>47</v>
      </c>
      <c r="G23" s="28" t="s">
        <v>47</v>
      </c>
      <c r="H23" s="29" t="s">
        <v>47</v>
      </c>
      <c r="I23" s="28" t="s">
        <v>47</v>
      </c>
      <c r="J23" s="28">
        <v>98.775749210000001</v>
      </c>
      <c r="K23" s="29">
        <v>0.99949814323033903</v>
      </c>
      <c r="L23" s="28">
        <v>98.722061159999996</v>
      </c>
      <c r="M23" s="29">
        <v>0.99980279639655234</v>
      </c>
      <c r="N23" s="28">
        <v>98.247467040000004</v>
      </c>
      <c r="O23" s="29">
        <v>1.0023429508835491</v>
      </c>
      <c r="P23" s="15"/>
      <c r="Q23" s="15"/>
      <c r="R23" s="15"/>
      <c r="S23" s="15"/>
      <c r="T23" s="15"/>
      <c r="U23" s="15"/>
      <c r="V23" s="15"/>
      <c r="W23" s="15"/>
      <c r="X23" s="15"/>
      <c r="Y23" s="13"/>
    </row>
    <row r="24" ht="15.75" customHeight="1">
      <c r="A24" s="27" t="s">
        <v>62</v>
      </c>
      <c r="B24" s="28">
        <v>52.060000000000002</v>
      </c>
      <c r="C24" s="28">
        <v>33.5</v>
      </c>
      <c r="D24" s="28" t="s">
        <v>47</v>
      </c>
      <c r="E24" s="30">
        <v>8</v>
      </c>
      <c r="F24" s="28" t="s">
        <v>47</v>
      </c>
      <c r="G24" s="28" t="s">
        <v>47</v>
      </c>
      <c r="H24" s="29" t="s">
        <v>47</v>
      </c>
      <c r="I24" s="28" t="s">
        <v>47</v>
      </c>
      <c r="J24" s="28">
        <v>88.364418029999996</v>
      </c>
      <c r="K24" s="29">
        <v>1.0222138475352349</v>
      </c>
      <c r="L24" s="28">
        <v>93.885421750000006</v>
      </c>
      <c r="M24" s="29">
        <v>0.99160391072949894</v>
      </c>
      <c r="N24" s="28">
        <v>71.904083249999999</v>
      </c>
      <c r="O24" s="29">
        <v>1.084338244036503</v>
      </c>
      <c r="P24" s="15"/>
      <c r="Q24" s="15"/>
      <c r="R24" s="15"/>
      <c r="S24" s="15"/>
      <c r="T24" s="15"/>
      <c r="U24" s="15"/>
      <c r="V24" s="15"/>
      <c r="W24" s="15"/>
      <c r="X24" s="15"/>
      <c r="Y24" s="13"/>
    </row>
    <row r="25" ht="15.75" customHeight="1">
      <c r="A25" s="27" t="s">
        <v>63</v>
      </c>
      <c r="B25" s="28">
        <v>77.230000000000004</v>
      </c>
      <c r="C25" s="28">
        <v>27.5</v>
      </c>
      <c r="D25" s="28">
        <v>9.1999999999999993</v>
      </c>
      <c r="E25" s="30">
        <v>15</v>
      </c>
      <c r="F25" s="28">
        <v>31.600000000000001</v>
      </c>
      <c r="G25" s="28">
        <v>52</v>
      </c>
      <c r="H25" s="28">
        <v>66.299999999999997</v>
      </c>
      <c r="I25" s="28">
        <v>58.5</v>
      </c>
      <c r="J25" s="28">
        <v>90.389793400000002</v>
      </c>
      <c r="K25" s="29">
        <v>0.93994183332723147</v>
      </c>
      <c r="L25" s="28">
        <v>52.83359909</v>
      </c>
      <c r="M25" s="29">
        <v>0.90855539416875619</v>
      </c>
      <c r="N25" s="28">
        <v>32.063491820000003</v>
      </c>
      <c r="O25" s="29">
        <v>0.79394127175708629</v>
      </c>
      <c r="P25" s="15"/>
      <c r="Q25" s="15"/>
      <c r="R25" s="15"/>
      <c r="S25" s="15"/>
      <c r="T25" s="15"/>
      <c r="U25" s="15"/>
      <c r="V25" s="15"/>
      <c r="W25" s="15"/>
      <c r="X25" s="15"/>
      <c r="Y25" s="13"/>
    </row>
    <row r="26" ht="15.75" customHeight="1">
      <c r="A26" s="27" t="s">
        <v>64</v>
      </c>
      <c r="B26" s="28">
        <v>6.1200000000000001</v>
      </c>
      <c r="C26" s="28">
        <v>25.800000000000001</v>
      </c>
      <c r="D26" s="28" t="s">
        <v>47</v>
      </c>
      <c r="E26" s="30">
        <v>9</v>
      </c>
      <c r="F26" s="28" t="s">
        <v>47</v>
      </c>
      <c r="G26" s="28" t="s">
        <v>47</v>
      </c>
      <c r="H26" s="29" t="s">
        <v>47</v>
      </c>
      <c r="I26" s="28" t="s">
        <v>47</v>
      </c>
      <c r="J26" s="28">
        <v>89.50208456</v>
      </c>
      <c r="K26" s="29">
        <v>1.0868673102891011</v>
      </c>
      <c r="L26" s="28">
        <v>89.913177700000006</v>
      </c>
      <c r="M26" s="29">
        <v>1.1933284612922059</v>
      </c>
      <c r="N26" s="28">
        <v>79.092533309999993</v>
      </c>
      <c r="O26" s="29">
        <v>1.2536876030195989</v>
      </c>
      <c r="P26" s="15"/>
      <c r="Q26" s="15"/>
      <c r="R26" s="15"/>
      <c r="S26" s="15"/>
      <c r="T26" s="15"/>
      <c r="U26" s="15"/>
      <c r="V26" s="15"/>
      <c r="W26" s="15"/>
      <c r="X26" s="15"/>
      <c r="Y26" s="13"/>
    </row>
    <row r="27" ht="15.75" customHeight="1">
      <c r="A27" s="27" t="s">
        <v>65</v>
      </c>
      <c r="B27" s="28">
        <v>71</v>
      </c>
      <c r="C27" s="28">
        <v>19.699999999999999</v>
      </c>
      <c r="D27" s="28" t="s">
        <v>47</v>
      </c>
      <c r="E27" s="30">
        <v>18</v>
      </c>
      <c r="F27" s="28" t="s">
        <v>47</v>
      </c>
      <c r="G27" s="28" t="s">
        <v>47</v>
      </c>
      <c r="H27" s="29" t="s">
        <v>47</v>
      </c>
      <c r="I27" s="28" t="s">
        <v>47</v>
      </c>
      <c r="J27" s="28">
        <v>95.842521669999996</v>
      </c>
      <c r="K27" s="29">
        <v>1.0045945896351469</v>
      </c>
      <c r="L27" s="28">
        <v>92.601142879999998</v>
      </c>
      <c r="M27" s="29">
        <v>1.0034841005724551</v>
      </c>
      <c r="N27" s="28">
        <v>80.98268127</v>
      </c>
      <c r="O27" s="29">
        <v>1.0145749975093341</v>
      </c>
      <c r="P27" s="15"/>
      <c r="Q27" s="15"/>
      <c r="R27" s="15"/>
      <c r="S27" s="15"/>
      <c r="T27" s="15"/>
      <c r="U27" s="15"/>
      <c r="V27" s="15"/>
      <c r="W27" s="15"/>
      <c r="X27" s="15"/>
      <c r="Y27" s="13"/>
    </row>
    <row r="28" ht="15.75" customHeight="1">
      <c r="A28" s="27" t="s">
        <v>66</v>
      </c>
      <c r="B28" s="28">
        <v>8.5199999999999996</v>
      </c>
      <c r="C28" s="28">
        <v>3.5</v>
      </c>
      <c r="D28" s="28" t="s">
        <v>47</v>
      </c>
      <c r="E28" s="30">
        <v>3</v>
      </c>
      <c r="F28" s="28" t="s">
        <v>47</v>
      </c>
      <c r="G28" s="28" t="s">
        <v>47</v>
      </c>
      <c r="H28" s="29" t="s">
        <v>47</v>
      </c>
      <c r="I28" s="28" t="s">
        <v>47</v>
      </c>
      <c r="J28" s="28">
        <v>97.902709959999996</v>
      </c>
      <c r="K28" s="29">
        <v>1.0199918534835559</v>
      </c>
      <c r="L28" s="28">
        <v>98.295509339999995</v>
      </c>
      <c r="M28" s="29" t="s">
        <v>47</v>
      </c>
      <c r="N28" s="28">
        <v>77.189002990000006</v>
      </c>
      <c r="O28" s="29">
        <v>1.085449395359644</v>
      </c>
      <c r="P28" s="15"/>
      <c r="Q28" s="15"/>
      <c r="R28" s="15"/>
      <c r="S28" s="15"/>
      <c r="T28" s="15"/>
      <c r="U28" s="15"/>
      <c r="V28" s="15"/>
      <c r="W28" s="15"/>
      <c r="X28" s="15"/>
      <c r="Y28" s="13"/>
    </row>
    <row r="29" ht="15.75" customHeight="1">
      <c r="A29" s="27" t="s">
        <v>67</v>
      </c>
      <c r="B29" s="28">
        <v>48.090000000000003</v>
      </c>
      <c r="C29" s="28" t="s">
        <v>47</v>
      </c>
      <c r="D29" s="28" t="s">
        <v>47</v>
      </c>
      <c r="E29" s="30">
        <v>17</v>
      </c>
      <c r="F29" s="28" t="s">
        <v>47</v>
      </c>
      <c r="G29" s="28" t="s">
        <v>47</v>
      </c>
      <c r="H29" s="29" t="s">
        <v>47</v>
      </c>
      <c r="I29" s="28" t="s">
        <v>47</v>
      </c>
      <c r="J29" s="28">
        <v>99.464931190000001</v>
      </c>
      <c r="K29" s="29" t="s">
        <v>47</v>
      </c>
      <c r="L29" s="28">
        <v>90.827558089999997</v>
      </c>
      <c r="M29" s="29">
        <v>1.0081608452313999</v>
      </c>
      <c r="N29" s="28">
        <v>69.267891469999995</v>
      </c>
      <c r="O29" s="29">
        <v>1.0795627109520689</v>
      </c>
      <c r="P29" s="15"/>
      <c r="Q29" s="15"/>
      <c r="R29" s="15"/>
      <c r="S29" s="15"/>
      <c r="T29" s="15"/>
      <c r="U29" s="15"/>
      <c r="V29" s="15"/>
      <c r="W29" s="15"/>
      <c r="X29" s="15"/>
      <c r="Y29" s="13"/>
    </row>
    <row r="30" ht="15.75" customHeight="1">
      <c r="A30" s="27" t="s">
        <v>68</v>
      </c>
      <c r="B30" s="28">
        <v>40.170000000000002</v>
      </c>
      <c r="C30" s="28">
        <v>26.199999999999999</v>
      </c>
      <c r="D30" s="28" t="s">
        <v>47</v>
      </c>
      <c r="E30" s="30">
        <v>7</v>
      </c>
      <c r="F30" s="28" t="s">
        <v>47</v>
      </c>
      <c r="G30" s="28" t="s">
        <v>47</v>
      </c>
      <c r="H30" s="29" t="s">
        <v>47</v>
      </c>
      <c r="I30" s="28" t="s">
        <v>47</v>
      </c>
      <c r="J30" s="28">
        <v>96.015541080000006</v>
      </c>
      <c r="K30" s="29">
        <v>1.0057466474237899</v>
      </c>
      <c r="L30" s="28">
        <v>96.161392210000002</v>
      </c>
      <c r="M30" s="29">
        <v>1.02866170720242</v>
      </c>
      <c r="N30" s="28">
        <v>91.80203247</v>
      </c>
      <c r="O30" s="29">
        <v>1.019024916514929</v>
      </c>
      <c r="P30" s="15"/>
      <c r="Q30" s="15"/>
      <c r="R30" s="15"/>
      <c r="S30" s="15"/>
      <c r="T30" s="15"/>
      <c r="U30" s="15"/>
      <c r="V30" s="15"/>
      <c r="W30" s="15"/>
      <c r="X30" s="15"/>
      <c r="Y30" s="13"/>
    </row>
    <row r="31" ht="15.75" customHeight="1">
      <c r="A31" s="27" t="s">
        <v>69</v>
      </c>
      <c r="B31" s="28">
        <v>8.7699999999999996</v>
      </c>
      <c r="C31" s="28" t="s">
        <v>47</v>
      </c>
      <c r="D31" s="28" t="s">
        <v>47</v>
      </c>
      <c r="E31" s="29" t="s">
        <v>47</v>
      </c>
      <c r="F31" s="28" t="s">
        <v>47</v>
      </c>
      <c r="G31" s="28" t="s">
        <v>47</v>
      </c>
      <c r="H31" s="29" t="s">
        <v>47</v>
      </c>
      <c r="I31" s="28" t="s">
        <v>47</v>
      </c>
      <c r="J31" s="28">
        <v>99.415231860000006</v>
      </c>
      <c r="K31" s="29" t="s">
        <v>47</v>
      </c>
      <c r="L31" s="28">
        <v>99.460705840000003</v>
      </c>
      <c r="M31" s="29" t="s">
        <v>47</v>
      </c>
      <c r="N31" s="28">
        <v>74.172453520000005</v>
      </c>
      <c r="O31" s="29">
        <v>1.097173673441656</v>
      </c>
      <c r="P31" s="15"/>
      <c r="Q31" s="15"/>
      <c r="R31" s="15"/>
      <c r="S31" s="15"/>
      <c r="T31" s="15"/>
      <c r="U31" s="15"/>
      <c r="V31" s="15"/>
      <c r="W31" s="15"/>
      <c r="X31" s="15"/>
      <c r="Y31" s="13"/>
    </row>
    <row r="32" ht="15.75" customHeight="1">
      <c r="A32" s="27" t="s">
        <v>70</v>
      </c>
      <c r="B32" s="28">
        <v>36.770000000000003</v>
      </c>
      <c r="C32" s="28" t="s">
        <v>47</v>
      </c>
      <c r="D32" s="28" t="s">
        <v>47</v>
      </c>
      <c r="E32" s="30">
        <v>6</v>
      </c>
      <c r="F32" s="28" t="s">
        <v>47</v>
      </c>
      <c r="G32" s="28" t="s">
        <v>47</v>
      </c>
      <c r="H32" s="29" t="s">
        <v>47</v>
      </c>
      <c r="I32" s="28" t="s">
        <v>47</v>
      </c>
      <c r="J32" s="28">
        <v>94.285888670000006</v>
      </c>
      <c r="K32" s="29">
        <v>1.003615512683719</v>
      </c>
      <c r="L32" s="28">
        <v>93.858428959999998</v>
      </c>
      <c r="M32" s="29">
        <v>0.99853732161143671</v>
      </c>
      <c r="N32" s="28">
        <v>89.245193479999998</v>
      </c>
      <c r="O32" s="29">
        <v>0.96749396496080098</v>
      </c>
      <c r="P32" s="15"/>
      <c r="Q32" s="15"/>
      <c r="R32" s="15"/>
      <c r="S32" s="15"/>
      <c r="T32" s="15"/>
      <c r="U32" s="15"/>
      <c r="V32" s="15"/>
      <c r="W32" s="15"/>
      <c r="X32" s="15"/>
      <c r="Y32" s="13"/>
    </row>
    <row r="33" ht="15.75" customHeight="1">
      <c r="A33" s="27" t="s">
        <v>71</v>
      </c>
      <c r="B33" s="28">
        <v>92.939999999999998</v>
      </c>
      <c r="C33" s="28">
        <v>51.299999999999997</v>
      </c>
      <c r="D33" s="28">
        <v>56.100000000000001</v>
      </c>
      <c r="E33" s="30">
        <v>11</v>
      </c>
      <c r="F33" s="28">
        <v>11.6</v>
      </c>
      <c r="G33" s="28">
        <v>32.600000000000001</v>
      </c>
      <c r="H33" s="28">
        <v>55.799999999999997</v>
      </c>
      <c r="I33" s="28">
        <v>40.700000000000003</v>
      </c>
      <c r="J33" s="28">
        <v>58.033168789999998</v>
      </c>
      <c r="K33" s="29">
        <v>1.0199877622152489</v>
      </c>
      <c r="L33" s="28">
        <v>44.466468810000002</v>
      </c>
      <c r="M33" s="29">
        <v>1.1743719578860761</v>
      </c>
      <c r="N33" s="28">
        <v>24.277530670000001</v>
      </c>
      <c r="O33" s="29">
        <v>1.2294646125106099</v>
      </c>
      <c r="P33" s="15"/>
      <c r="Q33" s="15"/>
      <c r="R33" s="15"/>
      <c r="S33" s="15"/>
      <c r="T33" s="15"/>
      <c r="U33" s="15"/>
      <c r="V33" s="15"/>
      <c r="W33" s="15"/>
      <c r="X33" s="15"/>
      <c r="Y33" s="13"/>
    </row>
    <row r="34" ht="15.75" customHeight="1">
      <c r="A34" s="27" t="s">
        <v>72</v>
      </c>
      <c r="B34" s="28">
        <v>58.219999999999999</v>
      </c>
      <c r="C34" s="28">
        <v>19</v>
      </c>
      <c r="D34" s="28" t="s">
        <v>47</v>
      </c>
      <c r="E34" s="30">
        <v>22</v>
      </c>
      <c r="F34" s="28">
        <v>40.299999999999997</v>
      </c>
      <c r="G34" s="28">
        <v>72.299999999999997</v>
      </c>
      <c r="H34" s="28">
        <v>88.400000000000006</v>
      </c>
      <c r="I34" s="28">
        <v>60.299999999999997</v>
      </c>
      <c r="J34" s="28">
        <v>79.377853389999999</v>
      </c>
      <c r="K34" s="29">
        <v>1.0331748377574721</v>
      </c>
      <c r="L34" s="28">
        <v>64.582328799999999</v>
      </c>
      <c r="M34" s="29">
        <v>1.0973466280344619</v>
      </c>
      <c r="N34" s="28">
        <v>37.178741459999998</v>
      </c>
      <c r="O34" s="29">
        <v>1.158396156305858</v>
      </c>
      <c r="P34" s="15"/>
      <c r="Q34" s="15"/>
      <c r="R34" s="15"/>
      <c r="S34" s="15"/>
      <c r="T34" s="15"/>
      <c r="U34" s="15"/>
      <c r="V34" s="15"/>
      <c r="W34" s="15"/>
      <c r="X34" s="15"/>
      <c r="Y34" s="13"/>
    </row>
    <row r="35" ht="15.75" customHeight="1">
      <c r="A35" s="27" t="s">
        <v>73</v>
      </c>
      <c r="B35" s="28">
        <v>49.590000000000003</v>
      </c>
      <c r="C35" s="28">
        <v>8.4000000000000004</v>
      </c>
      <c r="D35" s="28" t="s">
        <v>47</v>
      </c>
      <c r="E35" s="30">
        <v>11</v>
      </c>
      <c r="F35" s="28" t="s">
        <v>47</v>
      </c>
      <c r="G35" s="28" t="s">
        <v>47</v>
      </c>
      <c r="H35" s="29" t="s">
        <v>47</v>
      </c>
      <c r="I35" s="28" t="s">
        <v>47</v>
      </c>
      <c r="J35" s="28">
        <v>95.256683350000003</v>
      </c>
      <c r="K35" s="29">
        <v>1.035744761288635</v>
      </c>
      <c r="L35" s="28">
        <v>91.926788329999994</v>
      </c>
      <c r="M35" s="29">
        <v>1.0440036219232811</v>
      </c>
      <c r="N35" s="28">
        <v>83.330352779999998</v>
      </c>
      <c r="O35" s="29">
        <v>1.1520904085312329</v>
      </c>
      <c r="P35" s="15"/>
      <c r="Q35" s="15"/>
      <c r="R35" s="15"/>
      <c r="S35" s="15"/>
      <c r="T35" s="15"/>
      <c r="U35" s="15"/>
      <c r="V35" s="15"/>
      <c r="W35" s="15"/>
      <c r="X35" s="15"/>
      <c r="Y35" s="13"/>
    </row>
    <row r="36" ht="15.75" customHeight="1">
      <c r="A36" s="27" t="s">
        <v>74</v>
      </c>
      <c r="B36" s="28">
        <v>48.009999999999998</v>
      </c>
      <c r="C36" s="28">
        <v>17.899999999999999</v>
      </c>
      <c r="D36" s="28" t="s">
        <v>47</v>
      </c>
      <c r="E36" s="30">
        <v>9</v>
      </c>
      <c r="F36" s="28">
        <v>80.299999999999997</v>
      </c>
      <c r="G36" s="28">
        <v>91.5</v>
      </c>
      <c r="H36" s="28">
        <v>93.299999999999997</v>
      </c>
      <c r="I36" s="28">
        <v>91</v>
      </c>
      <c r="J36" s="28">
        <v>92.21337269</v>
      </c>
      <c r="K36" s="29">
        <v>0.98755795763981125</v>
      </c>
      <c r="L36" s="28">
        <v>85.57743653</v>
      </c>
      <c r="M36" s="29">
        <v>0.86359635227493459</v>
      </c>
      <c r="N36" s="28">
        <v>49.602289489999997</v>
      </c>
      <c r="O36" s="29">
        <v>1.2865811473654309</v>
      </c>
      <c r="P36" s="15"/>
      <c r="Q36" s="15"/>
      <c r="R36" s="15"/>
      <c r="S36" s="15"/>
      <c r="T36" s="15"/>
      <c r="U36" s="15"/>
      <c r="V36" s="15"/>
      <c r="W36" s="15"/>
      <c r="X36" s="15"/>
      <c r="Y36" s="13"/>
    </row>
    <row r="37" ht="15.75" customHeight="1">
      <c r="A37" s="27" t="s">
        <v>75</v>
      </c>
      <c r="B37" s="28">
        <v>98.049999999999997</v>
      </c>
      <c r="C37" s="28">
        <v>29.800000000000001</v>
      </c>
      <c r="D37" s="28">
        <v>1.3999999999999999</v>
      </c>
      <c r="E37" s="30">
        <v>22</v>
      </c>
      <c r="F37" s="28">
        <v>34.799999999999997</v>
      </c>
      <c r="G37" s="28">
        <v>54.899999999999999</v>
      </c>
      <c r="H37" s="28">
        <v>74.400000000000006</v>
      </c>
      <c r="I37" s="28">
        <v>66.900000000000006</v>
      </c>
      <c r="J37" s="28">
        <v>96.29093933</v>
      </c>
      <c r="K37" s="29" t="s">
        <v>47</v>
      </c>
      <c r="L37" s="28">
        <v>52.901561739999998</v>
      </c>
      <c r="M37" s="29">
        <v>0.93229690905191609</v>
      </c>
      <c r="N37" s="28">
        <v>35.423511509999997</v>
      </c>
      <c r="O37" s="29">
        <v>0.86614170221417064</v>
      </c>
      <c r="P37" s="15"/>
      <c r="Q37" s="15"/>
      <c r="R37" s="15"/>
      <c r="S37" s="15"/>
      <c r="T37" s="15"/>
      <c r="U37" s="15"/>
      <c r="V37" s="15"/>
      <c r="W37" s="15"/>
      <c r="X37" s="15"/>
      <c r="Y37" s="13"/>
    </row>
    <row r="38" ht="15.75" customHeight="1">
      <c r="A38" s="27" t="s">
        <v>76</v>
      </c>
      <c r="B38" s="28">
        <v>4.5099999999999998</v>
      </c>
      <c r="C38" s="28" t="s">
        <v>47</v>
      </c>
      <c r="D38" s="28" t="s">
        <v>47</v>
      </c>
      <c r="E38" s="30">
        <v>3</v>
      </c>
      <c r="F38" s="28" t="s">
        <v>47</v>
      </c>
      <c r="G38" s="28" t="s">
        <v>47</v>
      </c>
      <c r="H38" s="29" t="s">
        <v>47</v>
      </c>
      <c r="I38" s="28" t="s">
        <v>47</v>
      </c>
      <c r="J38" s="28">
        <v>94.744979860000001</v>
      </c>
      <c r="K38" s="29">
        <v>1.003348304304426</v>
      </c>
      <c r="L38" s="28">
        <v>99.346267699999999</v>
      </c>
      <c r="M38" s="29" t="s">
        <v>47</v>
      </c>
      <c r="N38" s="28">
        <v>85.257308960000003</v>
      </c>
      <c r="O38" s="29">
        <v>1.001374088865806</v>
      </c>
      <c r="P38" s="15"/>
      <c r="Q38" s="15"/>
      <c r="R38" s="15"/>
      <c r="S38" s="15"/>
      <c r="T38" s="15"/>
      <c r="U38" s="15"/>
      <c r="V38" s="15"/>
      <c r="W38" s="15"/>
      <c r="X38" s="15"/>
      <c r="Y38" s="13"/>
    </row>
    <row r="39" ht="15.75" customHeight="1">
      <c r="A39" s="27" t="s">
        <v>77</v>
      </c>
      <c r="B39" s="28">
        <v>184.36000000000001</v>
      </c>
      <c r="C39" s="28">
        <v>61</v>
      </c>
      <c r="D39" s="28">
        <v>21.600000000000001</v>
      </c>
      <c r="E39" s="30">
        <v>21</v>
      </c>
      <c r="F39" s="28" t="s">
        <v>47</v>
      </c>
      <c r="G39" s="28" t="s">
        <v>47</v>
      </c>
      <c r="H39" s="29" t="s">
        <v>47</v>
      </c>
      <c r="I39" s="28" t="s">
        <v>47</v>
      </c>
      <c r="J39" s="28">
        <v>89.789759489999994</v>
      </c>
      <c r="K39" s="29" t="s">
        <v>47</v>
      </c>
      <c r="L39" s="28">
        <v>44.508535860000002</v>
      </c>
      <c r="M39" s="29">
        <v>0.68577173861895435</v>
      </c>
      <c r="N39" s="28">
        <v>17.392796270000002</v>
      </c>
      <c r="O39" s="29">
        <v>0.59787075658055666</v>
      </c>
      <c r="P39" s="15"/>
      <c r="Q39" s="15"/>
      <c r="R39" s="15"/>
      <c r="S39" s="15"/>
      <c r="T39" s="15"/>
      <c r="U39" s="15"/>
      <c r="V39" s="15"/>
      <c r="W39" s="15"/>
      <c r="X39" s="15"/>
      <c r="Y39" s="13"/>
    </row>
    <row r="40" ht="15.75" customHeight="1">
      <c r="A40" s="27" t="s">
        <v>78</v>
      </c>
      <c r="B40" s="28">
        <v>138.44999999999999</v>
      </c>
      <c r="C40" s="28">
        <v>60.600000000000001</v>
      </c>
      <c r="D40" s="28">
        <v>34.100000000000001</v>
      </c>
      <c r="E40" s="30">
        <v>16</v>
      </c>
      <c r="F40" s="28">
        <v>27.100000000000001</v>
      </c>
      <c r="G40" s="28">
        <v>47.200000000000003</v>
      </c>
      <c r="H40" s="28">
        <v>80.700000000000003</v>
      </c>
      <c r="I40" s="28">
        <v>63.299999999999997</v>
      </c>
      <c r="J40" s="28">
        <v>73.282669069999997</v>
      </c>
      <c r="K40" s="29">
        <v>0.83969003464885994</v>
      </c>
      <c r="L40" s="28">
        <v>41.37054062</v>
      </c>
      <c r="M40" s="29">
        <v>0.76488329869810101</v>
      </c>
      <c r="N40" s="28">
        <v>25.617269520000001</v>
      </c>
      <c r="O40" s="29">
        <v>0.65291895608845851</v>
      </c>
      <c r="P40" s="15"/>
      <c r="Q40" s="15"/>
      <c r="R40" s="15"/>
      <c r="S40" s="15"/>
      <c r="T40" s="15"/>
      <c r="U40" s="15"/>
      <c r="V40" s="15"/>
      <c r="W40" s="15"/>
      <c r="X40" s="15"/>
      <c r="Y40" s="13"/>
    </row>
    <row r="41" ht="15.75" customHeight="1">
      <c r="A41" s="27" t="s">
        <v>79</v>
      </c>
      <c r="B41" s="28">
        <v>6.3499999999999996</v>
      </c>
      <c r="C41" s="28" t="s">
        <v>47</v>
      </c>
      <c r="D41" s="28" t="s">
        <v>47</v>
      </c>
      <c r="E41" s="30">
        <v>6</v>
      </c>
      <c r="F41" s="28" t="s">
        <v>47</v>
      </c>
      <c r="G41" s="28" t="s">
        <v>47</v>
      </c>
      <c r="H41" s="29" t="s">
        <v>47</v>
      </c>
      <c r="I41" s="28" t="s">
        <v>47</v>
      </c>
      <c r="J41" s="28">
        <v>98.670410160000003</v>
      </c>
      <c r="K41" s="29">
        <v>0.9821942101961717</v>
      </c>
      <c r="L41" s="28">
        <v>98.842231749999996</v>
      </c>
      <c r="M41" s="29" t="s">
        <v>47</v>
      </c>
      <c r="N41" s="28">
        <v>98.597778320000003</v>
      </c>
      <c r="O41" s="29">
        <v>0.98639996064665536</v>
      </c>
      <c r="P41" s="15"/>
      <c r="Q41" s="15"/>
      <c r="R41" s="15"/>
      <c r="S41" s="15"/>
      <c r="T41" s="15"/>
      <c r="U41" s="15"/>
      <c r="V41" s="15"/>
      <c r="W41" s="15"/>
      <c r="X41" s="15"/>
      <c r="Y41" s="13"/>
    </row>
    <row r="42" ht="15.75" customHeight="1">
      <c r="A42" s="27" t="s">
        <v>80</v>
      </c>
      <c r="B42" s="28">
        <v>6.0700000000000003</v>
      </c>
      <c r="C42" s="28">
        <v>2.7999999999999998</v>
      </c>
      <c r="D42" s="28" t="s">
        <v>47</v>
      </c>
      <c r="E42" s="30">
        <v>8</v>
      </c>
      <c r="F42" s="28" t="s">
        <v>47</v>
      </c>
      <c r="G42" s="28" t="s">
        <v>47</v>
      </c>
      <c r="H42" s="29" t="s">
        <v>47</v>
      </c>
      <c r="I42" s="28" t="s">
        <v>47</v>
      </c>
      <c r="J42" s="28" t="s">
        <v>47</v>
      </c>
      <c r="K42" s="29" t="s">
        <v>47</v>
      </c>
      <c r="L42" s="28" t="s">
        <v>47</v>
      </c>
      <c r="M42" s="29" t="s">
        <v>47</v>
      </c>
      <c r="N42" s="28" t="s">
        <v>47</v>
      </c>
      <c r="O42" s="29" t="s">
        <v>47</v>
      </c>
      <c r="P42" s="15"/>
      <c r="Q42" s="15"/>
      <c r="R42" s="15"/>
      <c r="S42" s="15"/>
      <c r="T42" s="15"/>
      <c r="U42" s="15"/>
      <c r="V42" s="15"/>
      <c r="W42" s="15"/>
      <c r="X42" s="15"/>
      <c r="Y42" s="13"/>
    </row>
    <row r="43" ht="15.75" customHeight="1">
      <c r="A43" s="27" t="s">
        <v>81</v>
      </c>
      <c r="B43" s="28">
        <v>1.1299999999999999</v>
      </c>
      <c r="C43" s="28" t="s">
        <v>47</v>
      </c>
      <c r="D43" s="28" t="s">
        <v>47</v>
      </c>
      <c r="E43" s="30">
        <v>3</v>
      </c>
      <c r="F43" s="28">
        <v>83.599999999999994</v>
      </c>
      <c r="G43" s="28">
        <v>95.900000000000006</v>
      </c>
      <c r="H43" s="28">
        <v>88.400000000000006</v>
      </c>
      <c r="I43" s="28">
        <v>97.900000000000006</v>
      </c>
      <c r="J43" s="28" t="s">
        <v>47</v>
      </c>
      <c r="K43" s="29">
        <v>0.98527636062325474</v>
      </c>
      <c r="L43" s="28" t="s">
        <v>47</v>
      </c>
      <c r="M43" s="29">
        <v>0.99502717123987006</v>
      </c>
      <c r="N43" s="28">
        <v>75.813186810000005</v>
      </c>
      <c r="O43" s="29">
        <v>0.99055116634848028</v>
      </c>
      <c r="P43" s="15"/>
      <c r="Q43" s="15"/>
      <c r="R43" s="15"/>
      <c r="S43" s="15"/>
      <c r="T43" s="15"/>
      <c r="U43" s="15"/>
      <c r="V43" s="15"/>
      <c r="W43" s="15"/>
      <c r="X43" s="15"/>
      <c r="Y43" s="13"/>
    </row>
    <row r="44" ht="15.75" customHeight="1">
      <c r="A44" s="27" t="s">
        <v>82</v>
      </c>
      <c r="B44" s="28">
        <v>0.28000000000000003</v>
      </c>
      <c r="C44" s="28" t="s">
        <v>47</v>
      </c>
      <c r="D44" s="28" t="s">
        <v>47</v>
      </c>
      <c r="E44" s="29" t="s">
        <v>47</v>
      </c>
      <c r="F44" s="28" t="s">
        <v>47</v>
      </c>
      <c r="G44" s="28" t="s">
        <v>47</v>
      </c>
      <c r="H44" s="29" t="s">
        <v>47</v>
      </c>
      <c r="I44" s="28" t="s">
        <v>47</v>
      </c>
      <c r="J44" s="28">
        <v>85.796798710000004</v>
      </c>
      <c r="K44" s="29">
        <v>1.0240858185783219</v>
      </c>
      <c r="L44" s="28">
        <v>90.233528140000004</v>
      </c>
      <c r="M44" s="29">
        <v>0.97090782953782673</v>
      </c>
      <c r="N44" s="28">
        <v>85.96875</v>
      </c>
      <c r="O44" s="29">
        <v>1.0493115720527391</v>
      </c>
      <c r="P44" s="15"/>
      <c r="Q44" s="15"/>
      <c r="R44" s="15"/>
      <c r="S44" s="15"/>
      <c r="T44" s="15"/>
      <c r="U44" s="15"/>
      <c r="V44" s="15"/>
      <c r="W44" s="15"/>
      <c r="X44" s="15"/>
      <c r="Y44" s="13"/>
    </row>
    <row r="45" ht="15.75" customHeight="1">
      <c r="A45" s="27" t="s">
        <v>83</v>
      </c>
      <c r="B45" s="28">
        <v>39.390000000000001</v>
      </c>
      <c r="C45" s="28">
        <v>23.399999999999999</v>
      </c>
      <c r="D45" s="28" t="s">
        <v>47</v>
      </c>
      <c r="E45" s="30">
        <v>12</v>
      </c>
      <c r="F45" s="28" t="s">
        <v>47</v>
      </c>
      <c r="G45" s="28" t="s">
        <v>47</v>
      </c>
      <c r="H45" s="29" t="s">
        <v>47</v>
      </c>
      <c r="I45" s="28" t="s">
        <v>47</v>
      </c>
      <c r="J45" s="28">
        <v>92.675468440000003</v>
      </c>
      <c r="K45" s="29">
        <v>1.0113832096416051</v>
      </c>
      <c r="L45" s="28">
        <v>95.561630249999993</v>
      </c>
      <c r="M45" s="29">
        <v>1.015089865456166</v>
      </c>
      <c r="N45" s="28">
        <v>86.912582400000005</v>
      </c>
      <c r="O45" s="29">
        <v>1.027059893812589</v>
      </c>
      <c r="P45" s="15"/>
      <c r="Q45" s="15"/>
      <c r="R45" s="15"/>
      <c r="S45" s="15"/>
      <c r="T45" s="15"/>
      <c r="U45" s="15"/>
      <c r="V45" s="15"/>
      <c r="W45" s="15"/>
      <c r="X45" s="15"/>
      <c r="Y45" s="13"/>
    </row>
    <row r="46" ht="15.75" customHeight="1">
      <c r="A46" s="27" t="s">
        <v>84</v>
      </c>
      <c r="B46" s="28">
        <v>74.359999999999999</v>
      </c>
      <c r="C46" s="28">
        <v>20.699999999999999</v>
      </c>
      <c r="D46" s="28" t="s">
        <v>47</v>
      </c>
      <c r="E46" s="30">
        <v>8</v>
      </c>
      <c r="F46" s="28">
        <v>20.800000000000001</v>
      </c>
      <c r="G46" s="28">
        <v>47</v>
      </c>
      <c r="H46" s="28">
        <v>71.299999999999997</v>
      </c>
      <c r="I46" s="28">
        <v>47.399999999999999</v>
      </c>
      <c r="J46" s="28">
        <v>79.644240080000003</v>
      </c>
      <c r="K46" s="29">
        <v>0.94329716542917397</v>
      </c>
      <c r="L46" s="28">
        <v>65.967191159999999</v>
      </c>
      <c r="M46" s="29">
        <v>1.0114911845926029</v>
      </c>
      <c r="N46" s="28">
        <v>40.448157250000001</v>
      </c>
      <c r="O46" s="29">
        <v>1.0575310655727219</v>
      </c>
      <c r="P46" s="15"/>
      <c r="Q46" s="15"/>
      <c r="R46" s="15"/>
      <c r="S46" s="15"/>
      <c r="T46" s="15"/>
      <c r="U46" s="15"/>
      <c r="V46" s="15"/>
      <c r="W46" s="15"/>
      <c r="X46" s="15"/>
      <c r="Y46" s="13"/>
    </row>
    <row r="47" ht="15.75" customHeight="1">
      <c r="A47" s="27" t="s">
        <v>85</v>
      </c>
      <c r="B47" s="28">
        <v>111.27</v>
      </c>
      <c r="C47" s="28">
        <v>27.300000000000001</v>
      </c>
      <c r="D47" s="28" t="s">
        <v>47</v>
      </c>
      <c r="E47" s="29" t="s">
        <v>47</v>
      </c>
      <c r="F47" s="28">
        <v>26.800000000000001</v>
      </c>
      <c r="G47" s="28">
        <v>40.600000000000001</v>
      </c>
      <c r="H47" s="28">
        <v>87.299999999999997</v>
      </c>
      <c r="I47" s="28">
        <v>70.799999999999997</v>
      </c>
      <c r="J47" s="28">
        <v>82.922920230000003</v>
      </c>
      <c r="K47" s="29">
        <v>1.0038913343074041</v>
      </c>
      <c r="L47" s="28" t="s">
        <v>47</v>
      </c>
      <c r="M47" s="29" t="s">
        <v>47</v>
      </c>
      <c r="N47" s="28" t="s">
        <v>47</v>
      </c>
      <c r="O47" s="29" t="s">
        <v>47</v>
      </c>
      <c r="P47" s="15"/>
      <c r="Q47" s="15"/>
      <c r="R47" s="15"/>
      <c r="S47" s="15"/>
      <c r="T47" s="15"/>
      <c r="U47" s="15"/>
      <c r="V47" s="15"/>
      <c r="W47" s="15"/>
      <c r="X47" s="15"/>
      <c r="Y47" s="13"/>
    </row>
    <row r="48" ht="15.75" customHeight="1">
      <c r="A48" s="27" t="s">
        <v>86</v>
      </c>
      <c r="B48" s="28">
        <v>24.77</v>
      </c>
      <c r="C48" s="28">
        <v>17.100000000000001</v>
      </c>
      <c r="D48" s="28" t="s">
        <v>47</v>
      </c>
      <c r="E48" s="30">
        <v>7</v>
      </c>
      <c r="F48" s="28" t="s">
        <v>47</v>
      </c>
      <c r="G48" s="28" t="s">
        <v>47</v>
      </c>
      <c r="H48" s="29" t="s">
        <v>47</v>
      </c>
      <c r="I48" s="28" t="s">
        <v>47</v>
      </c>
      <c r="J48" s="28">
        <v>95.272346499999998</v>
      </c>
      <c r="K48" s="29">
        <v>0.99528509349239203</v>
      </c>
      <c r="L48" s="28">
        <v>93.643203740000004</v>
      </c>
      <c r="M48" s="29">
        <v>1.0005256360868979</v>
      </c>
      <c r="N48" s="28">
        <v>88.559890749999994</v>
      </c>
      <c r="O48" s="29">
        <v>1.024719956168114</v>
      </c>
      <c r="P48" s="15"/>
      <c r="Q48" s="15"/>
      <c r="R48" s="15"/>
      <c r="S48" s="15"/>
      <c r="T48" s="15"/>
      <c r="U48" s="15"/>
      <c r="V48" s="15"/>
      <c r="W48" s="15"/>
      <c r="X48" s="15"/>
      <c r="Y48" s="13"/>
    </row>
    <row r="49" ht="15.75" customHeight="1">
      <c r="A49" s="27" t="s">
        <v>87</v>
      </c>
      <c r="B49" s="28">
        <v>95.989999999999995</v>
      </c>
      <c r="C49" s="28">
        <v>25.800000000000001</v>
      </c>
      <c r="D49" s="28">
        <v>36.700000000000003</v>
      </c>
      <c r="E49" s="30">
        <v>16</v>
      </c>
      <c r="F49" s="28">
        <v>18.699999999999999</v>
      </c>
      <c r="G49" s="28">
        <v>42.899999999999999</v>
      </c>
      <c r="H49" s="28">
        <v>52.700000000000003</v>
      </c>
      <c r="I49" s="28">
        <v>46.5</v>
      </c>
      <c r="J49" s="28">
        <v>86.840766909999999</v>
      </c>
      <c r="K49" s="29">
        <v>0.98179820250099381</v>
      </c>
      <c r="L49" s="28">
        <v>67.688316349999994</v>
      </c>
      <c r="M49" s="29">
        <v>0.9984479809504867</v>
      </c>
      <c r="N49" s="28">
        <v>52.054210660000003</v>
      </c>
      <c r="O49" s="29">
        <v>0.99879058698314771</v>
      </c>
      <c r="P49" s="15"/>
      <c r="Q49" s="15"/>
      <c r="R49" s="15"/>
      <c r="S49" s="15"/>
      <c r="T49" s="15"/>
      <c r="U49" s="15"/>
      <c r="V49" s="15"/>
      <c r="W49" s="15"/>
      <c r="X49" s="15"/>
      <c r="Y49" s="13"/>
    </row>
    <row r="50" ht="15.75" customHeight="1">
      <c r="A50" s="27" t="s">
        <v>88</v>
      </c>
      <c r="B50" s="28">
        <v>6.6799999999999997</v>
      </c>
      <c r="C50" s="28" t="s">
        <v>47</v>
      </c>
      <c r="D50" s="28" t="s">
        <v>47</v>
      </c>
      <c r="E50" s="30">
        <v>4</v>
      </c>
      <c r="F50" s="28">
        <v>95.400000000000006</v>
      </c>
      <c r="G50" s="28">
        <v>99.799999999999997</v>
      </c>
      <c r="H50" s="28">
        <v>97.099999999999994</v>
      </c>
      <c r="I50" s="28">
        <v>98.400000000000006</v>
      </c>
      <c r="J50" s="28">
        <v>98.267189029999997</v>
      </c>
      <c r="K50" s="29" t="s">
        <v>47</v>
      </c>
      <c r="L50" s="28" t="s">
        <v>47</v>
      </c>
      <c r="M50" s="29" t="s">
        <v>47</v>
      </c>
      <c r="N50" s="28">
        <v>94.203262330000001</v>
      </c>
      <c r="O50" s="29">
        <v>1.061596741262661</v>
      </c>
      <c r="P50" s="15"/>
      <c r="Q50" s="15"/>
      <c r="R50" s="15"/>
      <c r="S50" s="15"/>
      <c r="T50" s="15"/>
      <c r="U50" s="15"/>
      <c r="V50" s="15"/>
      <c r="W50" s="15"/>
      <c r="X50" s="15"/>
      <c r="Y50" s="13"/>
    </row>
    <row r="51" ht="15.75" customHeight="1">
      <c r="A51" s="27" t="s">
        <v>89</v>
      </c>
      <c r="B51" s="28">
        <v>48.600000000000001</v>
      </c>
      <c r="C51" s="28">
        <v>29.399999999999999</v>
      </c>
      <c r="D51" s="28" t="s">
        <v>47</v>
      </c>
      <c r="E51" s="30">
        <v>5</v>
      </c>
      <c r="F51" s="28" t="s">
        <v>47</v>
      </c>
      <c r="G51" s="28" t="s">
        <v>47</v>
      </c>
      <c r="H51" s="29" t="s">
        <v>47</v>
      </c>
      <c r="I51" s="28" t="s">
        <v>47</v>
      </c>
      <c r="J51" s="28">
        <v>96.567092900000006</v>
      </c>
      <c r="K51" s="29">
        <v>1.005311207381844</v>
      </c>
      <c r="L51" s="28">
        <v>93.80512238</v>
      </c>
      <c r="M51" s="29">
        <v>0.98880922737643961</v>
      </c>
      <c r="N51" s="28">
        <v>77.560043329999999</v>
      </c>
      <c r="O51" s="29">
        <v>1.0386263917980381</v>
      </c>
      <c r="P51" s="15"/>
      <c r="Q51" s="15"/>
      <c r="R51" s="15"/>
      <c r="S51" s="15"/>
      <c r="T51" s="15"/>
      <c r="U51" s="15"/>
      <c r="V51" s="15"/>
      <c r="W51" s="15"/>
      <c r="X51" s="15"/>
      <c r="Y51" s="13"/>
    </row>
    <row r="52" ht="15.75" customHeight="1">
      <c r="A52" s="27" t="s">
        <v>90</v>
      </c>
      <c r="B52" s="28">
        <v>19.920000000000002</v>
      </c>
      <c r="C52" s="28" t="s">
        <v>47</v>
      </c>
      <c r="D52" s="28" t="s">
        <v>47</v>
      </c>
      <c r="E52" s="29" t="s">
        <v>47</v>
      </c>
      <c r="F52" s="28" t="s">
        <v>47</v>
      </c>
      <c r="G52" s="28" t="s">
        <v>47</v>
      </c>
      <c r="H52" s="29" t="s">
        <v>47</v>
      </c>
      <c r="I52" s="28" t="s">
        <v>47</v>
      </c>
      <c r="J52" s="28">
        <v>96.58294678</v>
      </c>
      <c r="K52" s="29">
        <v>1.00500070237253</v>
      </c>
      <c r="L52" s="28">
        <v>99.972579960000004</v>
      </c>
      <c r="M52" s="29" t="s">
        <v>47</v>
      </c>
      <c r="N52" s="28">
        <v>95.061912539999994</v>
      </c>
      <c r="O52" s="29">
        <v>0.99689095679424378</v>
      </c>
      <c r="P52" s="15"/>
      <c r="Q52" s="15"/>
      <c r="R52" s="15"/>
      <c r="S52" s="15"/>
      <c r="T52" s="15"/>
      <c r="U52" s="15"/>
      <c r="V52" s="15"/>
      <c r="W52" s="15"/>
      <c r="X52" s="15"/>
      <c r="Y52" s="13"/>
    </row>
    <row r="53" ht="15.75" customHeight="1">
      <c r="A53" s="27" t="s">
        <v>91</v>
      </c>
      <c r="B53" s="28">
        <v>7.8799999999999999</v>
      </c>
      <c r="C53" s="28" t="s">
        <v>47</v>
      </c>
      <c r="D53" s="28" t="s">
        <v>47</v>
      </c>
      <c r="E53" s="30">
        <v>3</v>
      </c>
      <c r="F53" s="28" t="s">
        <v>47</v>
      </c>
      <c r="G53" s="28" t="s">
        <v>47</v>
      </c>
      <c r="H53" s="29" t="s">
        <v>47</v>
      </c>
      <c r="I53" s="28" t="s">
        <v>47</v>
      </c>
      <c r="J53" s="28">
        <v>99.160026549999998</v>
      </c>
      <c r="K53" s="29" t="s">
        <v>47</v>
      </c>
      <c r="L53" s="28">
        <v>99.504516600000002</v>
      </c>
      <c r="M53" s="29" t="s">
        <v>47</v>
      </c>
      <c r="N53" s="28">
        <v>98.756492609999995</v>
      </c>
      <c r="O53" s="29">
        <v>0.99088474080846622</v>
      </c>
      <c r="P53" s="15"/>
      <c r="Q53" s="15"/>
      <c r="R53" s="15"/>
      <c r="S53" s="15"/>
      <c r="T53" s="15"/>
      <c r="U53" s="15"/>
      <c r="V53" s="15"/>
      <c r="W53" s="15"/>
      <c r="X53" s="15"/>
      <c r="Y53" s="13"/>
    </row>
    <row r="54" ht="15.75" customHeight="1">
      <c r="A54" s="27" t="s">
        <v>92</v>
      </c>
      <c r="B54" s="28">
        <v>7.2000000000000002</v>
      </c>
      <c r="C54" s="28" t="s">
        <v>47</v>
      </c>
      <c r="D54" s="28" t="s">
        <v>47</v>
      </c>
      <c r="E54" s="30">
        <v>4</v>
      </c>
      <c r="F54" s="28">
        <v>95.200000000000003</v>
      </c>
      <c r="G54" s="28">
        <v>99.299999999999997</v>
      </c>
      <c r="H54" s="28">
        <v>97.799999999999997</v>
      </c>
      <c r="I54" s="28">
        <v>98</v>
      </c>
      <c r="J54" s="28">
        <v>99.914306640000007</v>
      </c>
      <c r="K54" s="29" t="s">
        <v>47</v>
      </c>
      <c r="L54" s="28">
        <v>99.982406620000006</v>
      </c>
      <c r="M54" s="29" t="s">
        <v>47</v>
      </c>
      <c r="N54" s="28">
        <v>96.19029999</v>
      </c>
      <c r="O54" s="29">
        <v>0.99986247588767685</v>
      </c>
      <c r="P54" s="15"/>
      <c r="Q54" s="15"/>
      <c r="R54" s="15"/>
      <c r="S54" s="15"/>
      <c r="T54" s="15"/>
      <c r="U54" s="15"/>
      <c r="V54" s="15"/>
      <c r="W54" s="15"/>
      <c r="X54" s="15"/>
      <c r="Y54" s="13"/>
    </row>
    <row r="55" ht="15.75" customHeight="1">
      <c r="A55" s="27" t="s">
        <v>93</v>
      </c>
      <c r="B55" s="28">
        <v>0.63</v>
      </c>
      <c r="C55" s="28">
        <v>0.10000000000000001</v>
      </c>
      <c r="D55" s="28" t="s">
        <v>47</v>
      </c>
      <c r="E55" s="29" t="s">
        <v>47</v>
      </c>
      <c r="F55" s="28" t="s">
        <v>47</v>
      </c>
      <c r="G55" s="28" t="s">
        <v>47</v>
      </c>
      <c r="H55" s="29" t="s">
        <v>47</v>
      </c>
      <c r="I55" s="28" t="s">
        <v>47</v>
      </c>
      <c r="J55" s="28" t="s">
        <v>47</v>
      </c>
      <c r="K55" s="29" t="s">
        <v>47</v>
      </c>
      <c r="L55" s="28" t="s">
        <v>47</v>
      </c>
      <c r="M55" s="29" t="s">
        <v>47</v>
      </c>
      <c r="N55" s="28" t="s">
        <v>47</v>
      </c>
      <c r="O55" s="29" t="s">
        <v>47</v>
      </c>
      <c r="P55" s="15"/>
      <c r="Q55" s="15"/>
      <c r="R55" s="15"/>
      <c r="S55" s="15"/>
      <c r="T55" s="15"/>
      <c r="U55" s="15"/>
      <c r="V55" s="15"/>
      <c r="W55" s="15"/>
      <c r="X55" s="15"/>
      <c r="Y55" s="13"/>
    </row>
    <row r="56" ht="15.75" customHeight="1">
      <c r="A56" s="27" t="s">
        <v>94</v>
      </c>
      <c r="B56" s="28">
        <v>109</v>
      </c>
      <c r="C56" s="28">
        <v>29.100000000000001</v>
      </c>
      <c r="D56" s="28" t="s">
        <v>47</v>
      </c>
      <c r="E56" s="30">
        <v>36</v>
      </c>
      <c r="F56" s="28">
        <v>30.699999999999999</v>
      </c>
      <c r="G56" s="28">
        <v>47</v>
      </c>
      <c r="H56" s="28">
        <v>84.700000000000003</v>
      </c>
      <c r="I56" s="28">
        <v>73.799999999999997</v>
      </c>
      <c r="J56" s="28" t="s">
        <v>47</v>
      </c>
      <c r="K56" s="29" t="s">
        <v>47</v>
      </c>
      <c r="L56" s="28" t="s">
        <v>47</v>
      </c>
      <c r="M56" s="29" t="s">
        <v>47</v>
      </c>
      <c r="N56" s="28" t="s">
        <v>47</v>
      </c>
      <c r="O56" s="29" t="s">
        <v>47</v>
      </c>
      <c r="P56" s="15"/>
      <c r="Q56" s="15"/>
      <c r="R56" s="15"/>
      <c r="S56" s="15"/>
      <c r="T56" s="15"/>
      <c r="U56" s="15"/>
      <c r="V56" s="15"/>
      <c r="W56" s="15"/>
      <c r="X56" s="15"/>
      <c r="Y56" s="13"/>
    </row>
    <row r="57" ht="15.75" customHeight="1">
      <c r="A57" s="27" t="s">
        <v>95</v>
      </c>
      <c r="B57" s="28">
        <v>1.1699999999999999</v>
      </c>
      <c r="C57" s="28">
        <v>0.69999999999999996</v>
      </c>
      <c r="D57" s="28" t="s">
        <v>47</v>
      </c>
      <c r="E57" s="30">
        <v>3</v>
      </c>
      <c r="F57" s="28">
        <v>94.900000000000006</v>
      </c>
      <c r="G57" s="28">
        <v>99.099999999999994</v>
      </c>
      <c r="H57" s="28">
        <v>97.299999999999997</v>
      </c>
      <c r="I57" s="28">
        <v>98.5</v>
      </c>
      <c r="J57" s="28">
        <v>99.150817869999997</v>
      </c>
      <c r="K57" s="29">
        <v>1.00147984057948</v>
      </c>
      <c r="L57" s="28">
        <v>98.967399599999993</v>
      </c>
      <c r="M57" s="29">
        <v>0.99985932041198389</v>
      </c>
      <c r="N57" s="28">
        <v>91.417587280000006</v>
      </c>
      <c r="O57" s="29">
        <v>1.0091152171800919</v>
      </c>
      <c r="P57" s="15"/>
      <c r="Q57" s="15"/>
      <c r="R57" s="15"/>
      <c r="S57" s="15"/>
      <c r="T57" s="15"/>
      <c r="U57" s="15"/>
      <c r="V57" s="15"/>
      <c r="W57" s="15"/>
      <c r="X57" s="15"/>
      <c r="Y57" s="13"/>
    </row>
    <row r="58" ht="15.75" customHeight="1">
      <c r="A58" s="27" t="s">
        <v>96</v>
      </c>
      <c r="B58" s="28">
        <v>20.98</v>
      </c>
      <c r="C58" s="28">
        <v>6.5</v>
      </c>
      <c r="D58" s="28">
        <v>90.099999999999994</v>
      </c>
      <c r="E58" s="29" t="s">
        <v>47</v>
      </c>
      <c r="F58" s="28" t="s">
        <v>47</v>
      </c>
      <c r="G58" s="28" t="s">
        <v>47</v>
      </c>
      <c r="H58" s="29" t="s">
        <v>47</v>
      </c>
      <c r="I58" s="28" t="s">
        <v>47</v>
      </c>
      <c r="J58" s="28" t="s">
        <v>47</v>
      </c>
      <c r="K58" s="29" t="s">
        <v>47</v>
      </c>
      <c r="L58" s="28" t="s">
        <v>47</v>
      </c>
      <c r="M58" s="29" t="s">
        <v>47</v>
      </c>
      <c r="N58" s="28" t="s">
        <v>47</v>
      </c>
      <c r="O58" s="29" t="s">
        <v>47</v>
      </c>
      <c r="P58" s="15"/>
      <c r="Q58" s="15"/>
      <c r="R58" s="15"/>
      <c r="S58" s="15"/>
      <c r="T58" s="15"/>
      <c r="U58" s="15"/>
      <c r="V58" s="15"/>
      <c r="W58" s="15"/>
      <c r="X58" s="15"/>
      <c r="Y58" s="13"/>
    </row>
    <row r="59" ht="15.75" customHeight="1">
      <c r="A59" s="27" t="s">
        <v>97</v>
      </c>
      <c r="B59" s="28">
        <v>49.189999999999998</v>
      </c>
      <c r="C59" s="28" t="s">
        <v>47</v>
      </c>
      <c r="D59" s="28" t="s">
        <v>47</v>
      </c>
      <c r="E59" s="29" t="s">
        <v>47</v>
      </c>
      <c r="F59" s="28" t="s">
        <v>47</v>
      </c>
      <c r="G59" s="28" t="s">
        <v>47</v>
      </c>
      <c r="H59" s="29" t="s">
        <v>47</v>
      </c>
      <c r="I59" s="28" t="s">
        <v>47</v>
      </c>
      <c r="J59" s="28">
        <v>96.048110960000002</v>
      </c>
      <c r="K59" s="29">
        <v>0.95934099173562726</v>
      </c>
      <c r="L59" s="28">
        <v>92.537879939999996</v>
      </c>
      <c r="M59" s="29">
        <v>0.90098732937345771</v>
      </c>
      <c r="N59" s="28">
        <v>88.728317259999997</v>
      </c>
      <c r="O59" s="29">
        <v>0.96582165922361851</v>
      </c>
      <c r="P59" s="15"/>
      <c r="Q59" s="15"/>
      <c r="R59" s="15"/>
      <c r="S59" s="15"/>
      <c r="T59" s="15"/>
      <c r="U59" s="15"/>
      <c r="V59" s="15"/>
      <c r="W59" s="15"/>
      <c r="X59" s="15"/>
      <c r="Y59" s="13"/>
    </row>
    <row r="60" ht="15.75" customHeight="1">
      <c r="A60" s="27" t="s">
        <v>98</v>
      </c>
      <c r="B60" s="28">
        <v>77.109999999999999</v>
      </c>
      <c r="C60" s="28">
        <v>31.5</v>
      </c>
      <c r="D60" s="28" t="s">
        <v>47</v>
      </c>
      <c r="E60" s="30">
        <v>10</v>
      </c>
      <c r="F60" s="28">
        <v>77</v>
      </c>
      <c r="G60" s="28">
        <v>88.200000000000003</v>
      </c>
      <c r="H60" s="28">
        <v>92.299999999999997</v>
      </c>
      <c r="I60" s="28">
        <v>93.299999999999997</v>
      </c>
      <c r="J60" s="28">
        <v>93.483589170000002</v>
      </c>
      <c r="K60" s="29">
        <v>1.011541451252425</v>
      </c>
      <c r="L60" s="28">
        <v>90.169158940000003</v>
      </c>
      <c r="M60" s="29">
        <v>1.0136603429259889</v>
      </c>
      <c r="N60" s="28">
        <v>65.261947629999995</v>
      </c>
      <c r="O60" s="29">
        <v>1.1064368395292341</v>
      </c>
      <c r="P60" s="15"/>
      <c r="Q60" s="15"/>
      <c r="R60" s="15"/>
      <c r="S60" s="15"/>
      <c r="T60" s="15"/>
      <c r="U60" s="15"/>
      <c r="V60" s="15"/>
      <c r="W60" s="15"/>
      <c r="X60" s="15"/>
      <c r="Y60" s="13"/>
    </row>
    <row r="61" ht="15.75" customHeight="1">
      <c r="A61" s="27" t="s">
        <v>99</v>
      </c>
      <c r="B61" s="28">
        <v>49.909999999999997</v>
      </c>
      <c r="C61" s="28">
        <v>22.199999999999999</v>
      </c>
      <c r="D61" s="28" t="s">
        <v>47</v>
      </c>
      <c r="E61" s="30">
        <v>8</v>
      </c>
      <c r="F61" s="28">
        <v>86.700000000000003</v>
      </c>
      <c r="G61" s="28">
        <v>99.5</v>
      </c>
      <c r="H61" s="28">
        <v>92</v>
      </c>
      <c r="I61" s="28">
        <v>94.599999999999994</v>
      </c>
      <c r="J61" s="28">
        <v>95.284812930000001</v>
      </c>
      <c r="K61" s="29">
        <v>1.032563314528222</v>
      </c>
      <c r="L61" s="28">
        <v>86.378883360000003</v>
      </c>
      <c r="M61" s="29">
        <v>1.022867734636179</v>
      </c>
      <c r="N61" s="28">
        <v>88.120239260000005</v>
      </c>
      <c r="O61" s="29">
        <v>1.0406390676497499</v>
      </c>
      <c r="P61" s="15"/>
      <c r="Q61" s="15"/>
      <c r="R61" s="15"/>
      <c r="S61" s="15"/>
      <c r="T61" s="15"/>
      <c r="U61" s="15"/>
      <c r="V61" s="15"/>
      <c r="W61" s="15"/>
      <c r="X61" s="15"/>
      <c r="Y61" s="13"/>
    </row>
    <row r="62" ht="15.75" customHeight="1">
      <c r="A62" s="27" t="s">
        <v>100</v>
      </c>
      <c r="B62" s="28">
        <v>37.119999999999997</v>
      </c>
      <c r="C62" s="28">
        <v>15.800000000000001</v>
      </c>
      <c r="D62" s="28">
        <v>87.200000000000003</v>
      </c>
      <c r="E62" s="30">
        <v>15</v>
      </c>
      <c r="F62" s="28" t="s">
        <v>47</v>
      </c>
      <c r="G62" s="28" t="s">
        <v>47</v>
      </c>
      <c r="H62" s="29" t="s">
        <v>47</v>
      </c>
      <c r="I62" s="28" t="s">
        <v>47</v>
      </c>
      <c r="J62" s="28">
        <v>95.587089539999994</v>
      </c>
      <c r="K62" s="29">
        <v>1.0012855276154029</v>
      </c>
      <c r="L62" s="28">
        <v>92.196510309999994</v>
      </c>
      <c r="M62" s="29">
        <v>1.000068768756244</v>
      </c>
      <c r="N62" s="28">
        <v>69.808532709999994</v>
      </c>
      <c r="O62" s="29">
        <v>0.94264845083534554</v>
      </c>
      <c r="P62" s="15"/>
      <c r="Q62" s="15"/>
      <c r="R62" s="15"/>
      <c r="S62" s="15"/>
      <c r="T62" s="15"/>
      <c r="U62" s="15"/>
      <c r="V62" s="15"/>
      <c r="W62" s="15"/>
      <c r="X62" s="15"/>
      <c r="Y62" s="13"/>
    </row>
    <row r="63" ht="15.75" customHeight="1">
      <c r="A63" s="27" t="s">
        <v>101</v>
      </c>
      <c r="B63" s="28">
        <v>50.210000000000001</v>
      </c>
      <c r="C63" s="28">
        <v>19.699999999999999</v>
      </c>
      <c r="D63" s="28" t="s">
        <v>47</v>
      </c>
      <c r="E63" s="30">
        <v>6</v>
      </c>
      <c r="F63" s="28" t="s">
        <v>47</v>
      </c>
      <c r="G63" s="28" t="s">
        <v>47</v>
      </c>
      <c r="H63" s="29" t="s">
        <v>47</v>
      </c>
      <c r="I63" s="28" t="s">
        <v>47</v>
      </c>
      <c r="J63" s="28">
        <v>85.678977970000005</v>
      </c>
      <c r="K63" s="29">
        <v>1.0284452580238379</v>
      </c>
      <c r="L63" s="28">
        <v>77.672317500000005</v>
      </c>
      <c r="M63" s="29">
        <v>1.053639189628075</v>
      </c>
      <c r="N63" s="28">
        <v>55.545520779999997</v>
      </c>
      <c r="O63" s="29">
        <v>1.0879160694269749</v>
      </c>
      <c r="P63" s="15"/>
      <c r="Q63" s="15"/>
      <c r="R63" s="15"/>
      <c r="S63" s="15"/>
      <c r="T63" s="15"/>
      <c r="U63" s="15"/>
      <c r="V63" s="15"/>
      <c r="W63" s="15"/>
      <c r="X63" s="15"/>
      <c r="Y63" s="13"/>
    </row>
    <row r="64" ht="15.75" customHeight="1">
      <c r="A64" s="27" t="s">
        <v>102</v>
      </c>
      <c r="B64" s="28">
        <v>176</v>
      </c>
      <c r="C64" s="28">
        <v>29.5</v>
      </c>
      <c r="D64" s="28" t="s">
        <v>47</v>
      </c>
      <c r="E64" s="30">
        <v>29</v>
      </c>
      <c r="F64" s="28" t="s">
        <v>47</v>
      </c>
      <c r="G64" s="28" t="s">
        <v>47</v>
      </c>
      <c r="H64" s="29" t="s">
        <v>47</v>
      </c>
      <c r="I64" s="28" t="s">
        <v>47</v>
      </c>
      <c r="J64" s="28" t="s">
        <v>47</v>
      </c>
      <c r="K64" s="29" t="s">
        <v>47</v>
      </c>
      <c r="L64" s="28" t="s">
        <v>47</v>
      </c>
      <c r="M64" s="29" t="s">
        <v>47</v>
      </c>
      <c r="N64" s="28" t="s">
        <v>47</v>
      </c>
      <c r="O64" s="29" t="s">
        <v>47</v>
      </c>
      <c r="P64" s="15"/>
      <c r="Q64" s="15"/>
      <c r="R64" s="15"/>
      <c r="S64" s="15"/>
      <c r="T64" s="15"/>
      <c r="U64" s="15"/>
      <c r="V64" s="15"/>
      <c r="W64" s="15"/>
      <c r="X64" s="15"/>
      <c r="Y64" s="13"/>
    </row>
    <row r="65" ht="15.75" customHeight="1">
      <c r="A65" s="27" t="s">
        <v>103</v>
      </c>
      <c r="B65" s="28">
        <v>75.969999999999999</v>
      </c>
      <c r="C65" s="28">
        <v>40.700000000000003</v>
      </c>
      <c r="D65" s="28">
        <v>83</v>
      </c>
      <c r="E65" s="29" t="s">
        <v>47</v>
      </c>
      <c r="F65" s="28" t="s">
        <v>47</v>
      </c>
      <c r="G65" s="28" t="s">
        <v>47</v>
      </c>
      <c r="H65" s="29" t="s">
        <v>47</v>
      </c>
      <c r="I65" s="28" t="s">
        <v>47</v>
      </c>
      <c r="J65" s="28">
        <v>59.615188600000003</v>
      </c>
      <c r="K65" s="29">
        <v>0.90147719357445322</v>
      </c>
      <c r="L65" s="28">
        <v>62.913639070000002</v>
      </c>
      <c r="M65" s="29">
        <v>0.84997338818368007</v>
      </c>
      <c r="N65" s="28">
        <v>56.197048189999997</v>
      </c>
      <c r="O65" s="29">
        <v>0.82132475104249203</v>
      </c>
      <c r="P65" s="15"/>
      <c r="Q65" s="15"/>
      <c r="R65" s="15"/>
      <c r="S65" s="15"/>
      <c r="T65" s="15"/>
      <c r="U65" s="15"/>
      <c r="V65" s="15"/>
      <c r="W65" s="15"/>
      <c r="X65" s="15"/>
      <c r="Y65" s="13"/>
    </row>
    <row r="66" ht="15.75" customHeight="1">
      <c r="A66" s="27" t="s">
        <v>104</v>
      </c>
      <c r="B66" s="28">
        <v>5.1100000000000003</v>
      </c>
      <c r="C66" s="28" t="s">
        <v>47</v>
      </c>
      <c r="D66" s="28" t="s">
        <v>47</v>
      </c>
      <c r="E66" s="30">
        <v>4</v>
      </c>
      <c r="F66" s="28" t="s">
        <v>47</v>
      </c>
      <c r="G66" s="28" t="s">
        <v>47</v>
      </c>
      <c r="H66" s="29" t="s">
        <v>47</v>
      </c>
      <c r="I66" s="28" t="s">
        <v>47</v>
      </c>
      <c r="J66" s="28">
        <v>97.534469599999994</v>
      </c>
      <c r="K66" s="29">
        <v>0.99935541449866172</v>
      </c>
      <c r="L66" s="28">
        <v>97.89438629</v>
      </c>
      <c r="M66" s="29">
        <v>1.0031741516881549</v>
      </c>
      <c r="N66" s="28">
        <v>90.552093510000006</v>
      </c>
      <c r="O66" s="29">
        <v>1.008254523759353</v>
      </c>
      <c r="P66" s="15"/>
      <c r="Q66" s="15"/>
      <c r="R66" s="15"/>
      <c r="S66" s="15"/>
      <c r="T66" s="15"/>
      <c r="U66" s="15"/>
      <c r="V66" s="15"/>
      <c r="W66" s="15"/>
      <c r="X66" s="15"/>
      <c r="Y66" s="13"/>
    </row>
    <row r="67" ht="15.75" customHeight="1">
      <c r="A67" s="27" t="s">
        <v>105</v>
      </c>
      <c r="B67" s="28">
        <v>87.049999999999997</v>
      </c>
      <c r="C67" s="28">
        <v>1.8999999999999999</v>
      </c>
      <c r="D67" s="28" t="s">
        <v>47</v>
      </c>
      <c r="E67" s="30">
        <v>18</v>
      </c>
      <c r="F67" s="28">
        <v>73</v>
      </c>
      <c r="G67" s="28">
        <v>95.099999999999994</v>
      </c>
      <c r="H67" s="28">
        <v>94.099999999999994</v>
      </c>
      <c r="I67" s="28">
        <v>78.5</v>
      </c>
      <c r="J67" s="28">
        <v>91.540496829999995</v>
      </c>
      <c r="K67" s="29">
        <v>0.97117615873890484</v>
      </c>
      <c r="L67" s="28" t="s">
        <v>47</v>
      </c>
      <c r="M67" s="29" t="s">
        <v>47</v>
      </c>
      <c r="N67" s="28" t="s">
        <v>47</v>
      </c>
      <c r="O67" s="29" t="s">
        <v>47</v>
      </c>
      <c r="P67" s="15"/>
      <c r="Q67" s="15"/>
      <c r="R67" s="15"/>
      <c r="S67" s="15"/>
      <c r="T67" s="15"/>
      <c r="U67" s="15"/>
      <c r="V67" s="15"/>
      <c r="W67" s="15"/>
      <c r="X67" s="15"/>
      <c r="Y67" s="13"/>
    </row>
    <row r="68" ht="15.75" customHeight="1">
      <c r="A68" s="27" t="s">
        <v>106</v>
      </c>
      <c r="B68" s="28">
        <v>72.420000000000002</v>
      </c>
      <c r="C68" s="28">
        <v>40.299999999999997</v>
      </c>
      <c r="D68" s="28">
        <v>65.200000000000003</v>
      </c>
      <c r="E68" s="30">
        <v>27</v>
      </c>
      <c r="F68" s="28">
        <v>38</v>
      </c>
      <c r="G68" s="28">
        <v>81.799999999999997</v>
      </c>
      <c r="H68" s="28">
        <v>90.5</v>
      </c>
      <c r="I68" s="28">
        <v>45.600000000000001</v>
      </c>
      <c r="J68" s="28">
        <v>76.171941950000004</v>
      </c>
      <c r="K68" s="29">
        <v>0.93536584656998412</v>
      </c>
      <c r="L68" s="28" t="s">
        <v>47</v>
      </c>
      <c r="M68" s="29" t="s">
        <v>47</v>
      </c>
      <c r="N68" s="28">
        <v>29.92098249</v>
      </c>
      <c r="O68" s="29">
        <v>1.0078165873735181</v>
      </c>
      <c r="P68" s="15"/>
      <c r="Q68" s="15"/>
      <c r="R68" s="15"/>
      <c r="S68" s="15"/>
      <c r="T68" s="15"/>
      <c r="U68" s="15"/>
      <c r="V68" s="15"/>
      <c r="W68" s="15"/>
      <c r="X68" s="15"/>
      <c r="Y68" s="13"/>
    </row>
    <row r="69" ht="15.75" customHeight="1">
      <c r="A69" s="27" t="s">
        <v>107</v>
      </c>
      <c r="B69" s="28">
        <v>31.050000000000001</v>
      </c>
      <c r="C69" s="28">
        <v>4</v>
      </c>
      <c r="D69" s="28" t="s">
        <v>47</v>
      </c>
      <c r="E69" s="30">
        <v>23</v>
      </c>
      <c r="F69" s="28">
        <v>61.600000000000001</v>
      </c>
      <c r="G69" s="28">
        <v>86.299999999999997</v>
      </c>
      <c r="H69" s="28">
        <v>84</v>
      </c>
      <c r="I69" s="28">
        <v>77</v>
      </c>
      <c r="J69" s="28" t="s">
        <v>47</v>
      </c>
      <c r="K69" s="29" t="s">
        <v>47</v>
      </c>
      <c r="L69" s="28">
        <v>97.154815049999996</v>
      </c>
      <c r="M69" s="29" t="s">
        <v>47</v>
      </c>
      <c r="N69" s="28">
        <v>78.232409290000007</v>
      </c>
      <c r="O69" s="29">
        <v>1.1194291114285171</v>
      </c>
      <c r="P69" s="15"/>
      <c r="Q69" s="15"/>
      <c r="R69" s="15"/>
      <c r="S69" s="15"/>
      <c r="T69" s="15"/>
      <c r="U69" s="15"/>
      <c r="V69" s="15"/>
      <c r="W69" s="15"/>
      <c r="X69" s="15"/>
      <c r="Y69" s="13"/>
    </row>
    <row r="70" ht="15.75" customHeight="1">
      <c r="A70" s="27" t="s">
        <v>108</v>
      </c>
      <c r="B70" s="28">
        <v>3.27</v>
      </c>
      <c r="C70" s="28">
        <v>0.10000000000000001</v>
      </c>
      <c r="D70" s="28" t="s">
        <v>47</v>
      </c>
      <c r="E70" s="30">
        <v>8</v>
      </c>
      <c r="F70" s="28" t="s">
        <v>47</v>
      </c>
      <c r="G70" s="28" t="s">
        <v>47</v>
      </c>
      <c r="H70" s="29" t="s">
        <v>47</v>
      </c>
      <c r="I70" s="28" t="s">
        <v>47</v>
      </c>
      <c r="J70" s="28">
        <v>98.447669980000001</v>
      </c>
      <c r="K70" s="29">
        <v>0.99990344335263281</v>
      </c>
      <c r="L70" s="28">
        <v>98.872962950000002</v>
      </c>
      <c r="M70" s="29">
        <v>1.0011330799113181</v>
      </c>
      <c r="N70" s="28">
        <v>95.32653809</v>
      </c>
      <c r="O70" s="29">
        <v>1.0083350396481121</v>
      </c>
      <c r="P70" s="15"/>
      <c r="Q70" s="15"/>
      <c r="R70" s="15"/>
      <c r="S70" s="15"/>
      <c r="T70" s="15"/>
      <c r="U70" s="15"/>
      <c r="V70" s="15"/>
      <c r="W70" s="15"/>
      <c r="X70" s="15"/>
      <c r="Y70" s="13"/>
    </row>
    <row r="71" ht="15.75" customHeight="1">
      <c r="A71" s="27" t="s">
        <v>109</v>
      </c>
      <c r="B71" s="28">
        <v>3.46</v>
      </c>
      <c r="C71" s="28" t="s">
        <v>47</v>
      </c>
      <c r="D71" s="28" t="s">
        <v>47</v>
      </c>
      <c r="E71" s="30">
        <v>5</v>
      </c>
      <c r="F71" s="28" t="s">
        <v>47</v>
      </c>
      <c r="G71" s="28" t="s">
        <v>47</v>
      </c>
      <c r="H71" s="29" t="s">
        <v>47</v>
      </c>
      <c r="I71" s="28" t="s">
        <v>47</v>
      </c>
      <c r="J71" s="28">
        <v>99.985313419999997</v>
      </c>
      <c r="K71" s="29" t="s">
        <v>47</v>
      </c>
      <c r="L71" s="28">
        <v>99.814956670000001</v>
      </c>
      <c r="M71" s="29">
        <v>1.0022837552726469</v>
      </c>
      <c r="N71" s="28">
        <v>95.934539790000002</v>
      </c>
      <c r="O71" s="29">
        <v>1.0169794002894419</v>
      </c>
      <c r="P71" s="15"/>
      <c r="Q71" s="15"/>
      <c r="R71" s="15"/>
      <c r="S71" s="15"/>
      <c r="T71" s="15"/>
      <c r="U71" s="15"/>
      <c r="V71" s="15"/>
      <c r="W71" s="15"/>
      <c r="X71" s="15"/>
      <c r="Y71" s="13"/>
    </row>
    <row r="72" ht="15.75" customHeight="1">
      <c r="A72" s="27" t="s">
        <v>110</v>
      </c>
      <c r="B72" s="28">
        <v>50.479999999999997</v>
      </c>
      <c r="C72" s="28" t="s">
        <v>47</v>
      </c>
      <c r="D72" s="28" t="s">
        <v>47</v>
      </c>
      <c r="E72" s="29" t="s">
        <v>47</v>
      </c>
      <c r="F72" s="28" t="s">
        <v>47</v>
      </c>
      <c r="G72" s="28" t="s">
        <v>47</v>
      </c>
      <c r="H72" s="29" t="s">
        <v>47</v>
      </c>
      <c r="I72" s="28" t="s">
        <v>47</v>
      </c>
      <c r="J72" s="28" t="s">
        <v>47</v>
      </c>
      <c r="K72" s="29" t="s">
        <v>47</v>
      </c>
      <c r="L72" s="28" t="s">
        <v>47</v>
      </c>
      <c r="M72" s="29" t="s">
        <v>47</v>
      </c>
      <c r="N72" s="28" t="s">
        <v>47</v>
      </c>
      <c r="O72" s="29" t="s">
        <v>47</v>
      </c>
      <c r="P72" s="15"/>
      <c r="Q72" s="15"/>
      <c r="R72" s="15"/>
      <c r="S72" s="15"/>
      <c r="T72" s="15"/>
      <c r="U72" s="15"/>
      <c r="V72" s="15"/>
      <c r="W72" s="15"/>
      <c r="X72" s="15"/>
      <c r="Y72" s="13"/>
    </row>
    <row r="73" ht="15.75" customHeight="1">
      <c r="A73" s="27" t="s">
        <v>111</v>
      </c>
      <c r="B73" s="28">
        <v>24.289999999999999</v>
      </c>
      <c r="C73" s="28" t="s">
        <v>47</v>
      </c>
      <c r="D73" s="28" t="s">
        <v>47</v>
      </c>
      <c r="E73" s="29" t="s">
        <v>47</v>
      </c>
      <c r="F73" s="28" t="s">
        <v>47</v>
      </c>
      <c r="G73" s="28" t="s">
        <v>47</v>
      </c>
      <c r="H73" s="29" t="s">
        <v>47</v>
      </c>
      <c r="I73" s="28" t="s">
        <v>47</v>
      </c>
      <c r="J73" s="28" t="s">
        <v>47</v>
      </c>
      <c r="K73" s="29" t="s">
        <v>47</v>
      </c>
      <c r="L73" s="28" t="s">
        <v>47</v>
      </c>
      <c r="M73" s="29" t="s">
        <v>47</v>
      </c>
      <c r="N73" s="28" t="s">
        <v>47</v>
      </c>
      <c r="O73" s="29" t="s">
        <v>47</v>
      </c>
      <c r="P73" s="15"/>
      <c r="Q73" s="15"/>
      <c r="R73" s="15"/>
      <c r="S73" s="15"/>
      <c r="T73" s="15"/>
      <c r="U73" s="15"/>
      <c r="V73" s="15"/>
      <c r="W73" s="15"/>
      <c r="X73" s="15"/>
      <c r="Y73" s="13"/>
    </row>
    <row r="74" ht="15.75" customHeight="1">
      <c r="A74" s="27" t="s">
        <v>112</v>
      </c>
      <c r="B74" s="28">
        <v>100.06999999999999</v>
      </c>
      <c r="C74" s="28">
        <v>13.300000000000001</v>
      </c>
      <c r="D74" s="28" t="s">
        <v>47</v>
      </c>
      <c r="E74" s="30">
        <v>22</v>
      </c>
      <c r="F74" s="28">
        <v>48</v>
      </c>
      <c r="G74" s="28">
        <v>60.200000000000003</v>
      </c>
      <c r="H74" s="28">
        <v>90.200000000000003</v>
      </c>
      <c r="I74" s="28">
        <v>85.599999999999994</v>
      </c>
      <c r="J74" s="28">
        <v>71.232983559999994</v>
      </c>
      <c r="K74" s="29">
        <v>1.0009629346131861</v>
      </c>
      <c r="L74" s="28">
        <v>64.043739160000001</v>
      </c>
      <c r="M74" s="29">
        <v>1.033275310909435</v>
      </c>
      <c r="N74" s="28">
        <v>53.030108079999998</v>
      </c>
      <c r="O74" s="29">
        <v>1.0539511219005471</v>
      </c>
      <c r="P74" s="15"/>
      <c r="Q74" s="15"/>
      <c r="R74" s="15"/>
      <c r="S74" s="15"/>
      <c r="T74" s="15"/>
      <c r="U74" s="15"/>
      <c r="V74" s="15"/>
      <c r="W74" s="15"/>
      <c r="X74" s="15"/>
      <c r="Y74" s="13"/>
    </row>
    <row r="75" ht="15.75" customHeight="1">
      <c r="A75" s="27" t="s">
        <v>113</v>
      </c>
      <c r="B75" s="28">
        <v>64.780000000000001</v>
      </c>
      <c r="C75" s="28">
        <v>23.100000000000001</v>
      </c>
      <c r="D75" s="28">
        <v>72.599999999999994</v>
      </c>
      <c r="E75" s="30">
        <v>10</v>
      </c>
      <c r="F75" s="28">
        <v>19.5</v>
      </c>
      <c r="G75" s="28">
        <v>48.899999999999999</v>
      </c>
      <c r="H75" s="28">
        <v>86.900000000000006</v>
      </c>
      <c r="I75" s="28">
        <v>45.399999999999999</v>
      </c>
      <c r="J75" s="28">
        <v>81.217577439999999</v>
      </c>
      <c r="K75" s="29">
        <v>1.150854755542734</v>
      </c>
      <c r="L75" s="28">
        <v>85.800797729999999</v>
      </c>
      <c r="M75" s="29">
        <v>1.2239106716224619</v>
      </c>
      <c r="N75" s="28">
        <v>57.764256029999999</v>
      </c>
      <c r="O75" s="29">
        <v>1.327341624115834</v>
      </c>
      <c r="P75" s="15"/>
      <c r="Q75" s="15"/>
      <c r="R75" s="15"/>
      <c r="S75" s="15"/>
      <c r="T75" s="15"/>
      <c r="U75" s="15"/>
      <c r="V75" s="15"/>
      <c r="W75" s="15"/>
      <c r="X75" s="15"/>
      <c r="Y75" s="13"/>
    </row>
    <row r="76" ht="15.75" customHeight="1">
      <c r="A76" s="27" t="s">
        <v>114</v>
      </c>
      <c r="B76" s="28">
        <v>21.82</v>
      </c>
      <c r="C76" s="28">
        <v>9.4000000000000004</v>
      </c>
      <c r="D76" s="28" t="s">
        <v>47</v>
      </c>
      <c r="E76" s="30">
        <v>3</v>
      </c>
      <c r="F76" s="28">
        <v>64.599999999999994</v>
      </c>
      <c r="G76" s="28">
        <v>94.900000000000006</v>
      </c>
      <c r="H76" s="28">
        <v>79.299999999999997</v>
      </c>
      <c r="I76" s="28">
        <v>83.799999999999997</v>
      </c>
      <c r="J76" s="28">
        <v>95.19184113</v>
      </c>
      <c r="K76" s="29">
        <v>0.99758732826185004</v>
      </c>
      <c r="L76" s="28">
        <v>98.184038180000002</v>
      </c>
      <c r="M76" s="29" t="s">
        <v>47</v>
      </c>
      <c r="N76" s="28">
        <v>98.263702390000006</v>
      </c>
      <c r="O76" s="29">
        <v>0.98625582918490651</v>
      </c>
      <c r="P76" s="15"/>
      <c r="Q76" s="15"/>
      <c r="R76" s="15"/>
      <c r="S76" s="15"/>
      <c r="T76" s="15"/>
      <c r="U76" s="15"/>
      <c r="V76" s="15"/>
      <c r="W76" s="15"/>
      <c r="X76" s="15"/>
      <c r="Y76" s="13"/>
    </row>
    <row r="77" ht="15.75" customHeight="1">
      <c r="A77" s="27" t="s">
        <v>115</v>
      </c>
      <c r="B77" s="28">
        <v>5.8700000000000001</v>
      </c>
      <c r="C77" s="28" t="s">
        <v>47</v>
      </c>
      <c r="D77" s="28" t="s">
        <v>47</v>
      </c>
      <c r="E77" s="29" t="s">
        <v>47</v>
      </c>
      <c r="F77" s="28" t="s">
        <v>47</v>
      </c>
      <c r="G77" s="28" t="s">
        <v>47</v>
      </c>
      <c r="H77" s="28" t="s">
        <v>47</v>
      </c>
      <c r="I77" s="28" t="s">
        <v>47</v>
      </c>
      <c r="J77" s="28">
        <v>97.393257140000003</v>
      </c>
      <c r="K77" s="29">
        <v>1.0085245612786169</v>
      </c>
      <c r="L77" s="28">
        <v>97.758430480000001</v>
      </c>
      <c r="M77" s="29">
        <v>1.010753085487061</v>
      </c>
      <c r="N77" s="28">
        <v>88.324058530000002</v>
      </c>
      <c r="O77" s="29">
        <v>0.99469829230283957</v>
      </c>
      <c r="P77" s="15"/>
      <c r="Q77" s="15"/>
      <c r="R77" s="15"/>
      <c r="S77" s="15"/>
      <c r="T77" s="15"/>
      <c r="U77" s="15"/>
      <c r="V77" s="15"/>
      <c r="W77" s="15"/>
      <c r="X77" s="15"/>
      <c r="Y77" s="13"/>
    </row>
    <row r="78" ht="15.75" customHeight="1">
      <c r="A78" s="27" t="s">
        <v>116</v>
      </c>
      <c r="B78" s="28">
        <v>63</v>
      </c>
      <c r="C78" s="28">
        <v>16.100000000000001</v>
      </c>
      <c r="D78" s="28">
        <v>2.3999999999999999</v>
      </c>
      <c r="E78" s="30">
        <v>10</v>
      </c>
      <c r="F78" s="28">
        <v>51.700000000000003</v>
      </c>
      <c r="G78" s="28">
        <v>75.599999999999994</v>
      </c>
      <c r="H78" s="28">
        <v>84.200000000000003</v>
      </c>
      <c r="I78" s="28">
        <v>72.299999999999997</v>
      </c>
      <c r="J78" s="28">
        <v>90.059082029999999</v>
      </c>
      <c r="K78" s="29">
        <v>0.99486947235844025</v>
      </c>
      <c r="L78" s="28">
        <v>92.434341430000003</v>
      </c>
      <c r="M78" s="29">
        <v>0.98936591475178004</v>
      </c>
      <c r="N78" s="28">
        <v>66.45452118</v>
      </c>
      <c r="O78" s="29">
        <v>0.93856580904562215</v>
      </c>
      <c r="P78" s="15"/>
      <c r="Q78" s="15"/>
      <c r="R78" s="15"/>
      <c r="S78" s="15"/>
      <c r="T78" s="15"/>
      <c r="U78" s="15"/>
      <c r="V78" s="15"/>
      <c r="W78" s="15"/>
      <c r="X78" s="15"/>
      <c r="Y78" s="13"/>
    </row>
    <row r="79" ht="15.75" customHeight="1">
      <c r="A79" s="27" t="s">
        <v>117</v>
      </c>
      <c r="B79" s="28">
        <v>7.3899999999999997</v>
      </c>
      <c r="C79" s="28" t="s">
        <v>47</v>
      </c>
      <c r="D79" s="28" t="s">
        <v>47</v>
      </c>
      <c r="E79" s="30">
        <v>5</v>
      </c>
      <c r="F79" s="28" t="s">
        <v>47</v>
      </c>
      <c r="G79" s="28" t="s">
        <v>47</v>
      </c>
      <c r="H79" s="29" t="s">
        <v>47</v>
      </c>
      <c r="I79" s="28" t="s">
        <v>47</v>
      </c>
      <c r="J79" s="28">
        <v>99.997817990000001</v>
      </c>
      <c r="K79" s="29" t="s">
        <v>47</v>
      </c>
      <c r="L79" s="28">
        <v>99.006736759999995</v>
      </c>
      <c r="M79" s="29">
        <v>1.0005354701781961</v>
      </c>
      <c r="N79" s="28">
        <v>97.445060729999994</v>
      </c>
      <c r="O79" s="29">
        <v>0.99825292564353596</v>
      </c>
      <c r="P79" s="15"/>
      <c r="Q79" s="15"/>
      <c r="R79" s="15"/>
      <c r="S79" s="15"/>
      <c r="T79" s="15"/>
      <c r="U79" s="15"/>
      <c r="V79" s="15"/>
      <c r="W79" s="15"/>
      <c r="X79" s="15"/>
      <c r="Y79" s="13"/>
    </row>
    <row r="80" ht="15.75" customHeight="1">
      <c r="A80" s="27" t="s">
        <v>118</v>
      </c>
      <c r="B80" s="28">
        <v>31.43</v>
      </c>
      <c r="C80" s="28" t="s">
        <v>47</v>
      </c>
      <c r="D80" s="28" t="s">
        <v>47</v>
      </c>
      <c r="E80" s="30">
        <v>8</v>
      </c>
      <c r="F80" s="28" t="s">
        <v>47</v>
      </c>
      <c r="G80" s="28" t="s">
        <v>47</v>
      </c>
      <c r="H80" s="29" t="s">
        <v>47</v>
      </c>
      <c r="I80" s="28" t="s">
        <v>47</v>
      </c>
      <c r="J80" s="28">
        <v>97.152456950000001</v>
      </c>
      <c r="K80" s="29">
        <v>0.96431022012340673</v>
      </c>
      <c r="L80" s="28">
        <v>96.30448543</v>
      </c>
      <c r="M80" s="29" t="s">
        <v>47</v>
      </c>
      <c r="N80" s="28">
        <v>89.557994660000006</v>
      </c>
      <c r="O80" s="29">
        <v>0.96419184419573811</v>
      </c>
      <c r="P80" s="15"/>
      <c r="Q80" s="15"/>
      <c r="R80" s="15"/>
      <c r="S80" s="15"/>
      <c r="T80" s="15"/>
      <c r="U80" s="15"/>
      <c r="V80" s="15"/>
      <c r="W80" s="15"/>
      <c r="X80" s="15"/>
      <c r="Y80" s="13"/>
    </row>
    <row r="81" ht="15.75" customHeight="1">
      <c r="A81" s="27" t="s">
        <v>119</v>
      </c>
      <c r="B81" s="28">
        <v>10.44</v>
      </c>
      <c r="C81" s="28" t="s">
        <v>47</v>
      </c>
      <c r="D81" s="28" t="s">
        <v>47</v>
      </c>
      <c r="E81" s="29" t="s">
        <v>47</v>
      </c>
      <c r="F81" s="28" t="s">
        <v>47</v>
      </c>
      <c r="G81" s="28" t="s">
        <v>47</v>
      </c>
      <c r="H81" s="29" t="s">
        <v>47</v>
      </c>
      <c r="I81" s="28" t="s">
        <v>47</v>
      </c>
      <c r="J81" s="28" t="s">
        <v>47</v>
      </c>
      <c r="K81" s="29" t="s">
        <v>47</v>
      </c>
      <c r="L81" s="28" t="s">
        <v>47</v>
      </c>
      <c r="M81" s="29" t="s">
        <v>47</v>
      </c>
      <c r="N81" s="28" t="s">
        <v>47</v>
      </c>
      <c r="O81" s="29" t="s">
        <v>47</v>
      </c>
      <c r="P81" s="15"/>
      <c r="Q81" s="15"/>
      <c r="R81" s="15"/>
      <c r="S81" s="15"/>
      <c r="T81" s="15"/>
      <c r="U81" s="15"/>
      <c r="V81" s="15"/>
      <c r="W81" s="15"/>
      <c r="X81" s="15"/>
      <c r="Y81" s="13"/>
    </row>
    <row r="82" ht="15.75" customHeight="1">
      <c r="A82" s="27" t="s">
        <v>120</v>
      </c>
      <c r="B82" s="28">
        <v>26.43</v>
      </c>
      <c r="C82" s="28" t="s">
        <v>47</v>
      </c>
      <c r="D82" s="28" t="s">
        <v>47</v>
      </c>
      <c r="E82" s="29" t="s">
        <v>47</v>
      </c>
      <c r="F82" s="28" t="s">
        <v>47</v>
      </c>
      <c r="G82" s="28" t="s">
        <v>47</v>
      </c>
      <c r="H82" s="29" t="s">
        <v>47</v>
      </c>
      <c r="I82" s="28" t="s">
        <v>47</v>
      </c>
      <c r="J82" s="28" t="s">
        <v>47</v>
      </c>
      <c r="K82" s="29" t="s">
        <v>47</v>
      </c>
      <c r="L82" s="28" t="s">
        <v>47</v>
      </c>
      <c r="M82" s="29" t="s">
        <v>47</v>
      </c>
      <c r="N82" s="28" t="s">
        <v>47</v>
      </c>
      <c r="O82" s="29" t="s">
        <v>47</v>
      </c>
      <c r="P82" s="15"/>
      <c r="Q82" s="15"/>
      <c r="R82" s="15"/>
      <c r="S82" s="15"/>
      <c r="T82" s="15"/>
      <c r="U82" s="15"/>
      <c r="V82" s="15"/>
      <c r="W82" s="15"/>
      <c r="X82" s="15"/>
      <c r="Y82" s="13"/>
    </row>
    <row r="83" ht="15.75" customHeight="1">
      <c r="A83" s="27" t="s">
        <v>121</v>
      </c>
      <c r="B83" s="28">
        <v>57.590000000000003</v>
      </c>
      <c r="C83" s="28">
        <v>29.5</v>
      </c>
      <c r="D83" s="28" t="s">
        <v>47</v>
      </c>
      <c r="E83" s="30">
        <v>7</v>
      </c>
      <c r="F83" s="28">
        <v>64.799999999999997</v>
      </c>
      <c r="G83" s="28">
        <v>76.700000000000003</v>
      </c>
      <c r="H83" s="28">
        <v>91.299999999999997</v>
      </c>
      <c r="I83" s="28">
        <v>88.599999999999994</v>
      </c>
      <c r="J83" s="28">
        <v>91.632431030000006</v>
      </c>
      <c r="K83" s="29">
        <v>0.99935044040040977</v>
      </c>
      <c r="L83" s="28">
        <v>62.625381470000001</v>
      </c>
      <c r="M83" s="29">
        <v>0.96010249830818573</v>
      </c>
      <c r="N83" s="28">
        <v>36.754020689999997</v>
      </c>
      <c r="O83" s="29">
        <v>1.057225405579687</v>
      </c>
      <c r="P83" s="15"/>
      <c r="Q83" s="15"/>
      <c r="R83" s="15"/>
      <c r="S83" s="15"/>
      <c r="T83" s="15"/>
      <c r="U83" s="15"/>
      <c r="V83" s="15"/>
      <c r="W83" s="15"/>
      <c r="X83" s="15"/>
      <c r="Y83" s="13"/>
    </row>
    <row r="84" ht="15.75" customHeight="1">
      <c r="A84" s="27" t="s">
        <v>122</v>
      </c>
      <c r="B84" s="28">
        <v>127.63</v>
      </c>
      <c r="C84" s="28">
        <v>46.5</v>
      </c>
      <c r="D84" s="28">
        <v>94.5</v>
      </c>
      <c r="E84" s="30">
        <v>21</v>
      </c>
      <c r="F84" s="28">
        <v>15.199999999999999</v>
      </c>
      <c r="G84" s="28">
        <v>41.100000000000001</v>
      </c>
      <c r="H84" s="28">
        <v>76.299999999999997</v>
      </c>
      <c r="I84" s="28">
        <v>40</v>
      </c>
      <c r="J84" s="28">
        <v>80.552657780000004</v>
      </c>
      <c r="K84" s="29">
        <v>0.87814533080253288</v>
      </c>
      <c r="L84" s="28">
        <v>46.447815480000003</v>
      </c>
      <c r="M84" s="29">
        <v>0.77834456327755319</v>
      </c>
      <c r="N84" s="28">
        <v>26.547576790000001</v>
      </c>
      <c r="O84" s="29">
        <v>0.66857423293514684</v>
      </c>
      <c r="P84" s="15"/>
      <c r="Q84" s="15"/>
      <c r="R84" s="15"/>
      <c r="S84" s="15"/>
      <c r="T84" s="15"/>
      <c r="U84" s="15"/>
      <c r="V84" s="15"/>
      <c r="W84" s="15"/>
      <c r="X84" s="15"/>
      <c r="Y84" s="13"/>
    </row>
    <row r="85" ht="15.75" customHeight="1">
      <c r="A85" s="27" t="s">
        <v>123</v>
      </c>
      <c r="B85" s="28">
        <v>84.459999999999994</v>
      </c>
      <c r="C85" s="28">
        <v>25.699999999999999</v>
      </c>
      <c r="D85" s="28">
        <v>52.100000000000001</v>
      </c>
      <c r="E85" s="29" t="s">
        <v>47</v>
      </c>
      <c r="F85" s="28" t="s">
        <v>47</v>
      </c>
      <c r="G85" s="28" t="s">
        <v>47</v>
      </c>
      <c r="H85" s="29" t="s">
        <v>47</v>
      </c>
      <c r="I85" s="28" t="s">
        <v>47</v>
      </c>
      <c r="J85" s="28" t="s">
        <v>47</v>
      </c>
      <c r="K85" s="29" t="s">
        <v>47</v>
      </c>
      <c r="L85" s="28" t="s">
        <v>47</v>
      </c>
      <c r="M85" s="29" t="s">
        <v>47</v>
      </c>
      <c r="N85" s="28" t="s">
        <v>47</v>
      </c>
      <c r="O85" s="29" t="s">
        <v>47</v>
      </c>
      <c r="P85" s="15"/>
      <c r="Q85" s="15"/>
      <c r="R85" s="15"/>
      <c r="S85" s="15"/>
      <c r="T85" s="15"/>
      <c r="U85" s="15"/>
      <c r="V85" s="15"/>
      <c r="W85" s="15"/>
      <c r="X85" s="15"/>
      <c r="Y85" s="13"/>
    </row>
    <row r="86" ht="15.75" customHeight="1">
      <c r="A86" s="27" t="s">
        <v>124</v>
      </c>
      <c r="B86" s="28">
        <v>64.879999999999995</v>
      </c>
      <c r="C86" s="28">
        <v>32.299999999999997</v>
      </c>
      <c r="D86" s="28" t="s">
        <v>47</v>
      </c>
      <c r="E86" s="30">
        <v>11</v>
      </c>
      <c r="F86" s="28">
        <v>71.299999999999997</v>
      </c>
      <c r="G86" s="28">
        <v>91.799999999999997</v>
      </c>
      <c r="H86" s="28">
        <v>90.299999999999997</v>
      </c>
      <c r="I86" s="28">
        <v>82.799999999999997</v>
      </c>
      <c r="J86" s="28">
        <v>82.019836429999998</v>
      </c>
      <c r="K86" s="29">
        <v>0.98693025922664535</v>
      </c>
      <c r="L86" s="28">
        <v>73.33000183</v>
      </c>
      <c r="M86" s="29">
        <v>0.96402243767446072</v>
      </c>
      <c r="N86" s="28">
        <v>63.384338380000003</v>
      </c>
      <c r="O86" s="29">
        <v>1.085071526635577</v>
      </c>
      <c r="P86" s="15"/>
      <c r="Q86" s="15"/>
      <c r="R86" s="15"/>
      <c r="S86" s="15"/>
      <c r="T86" s="15"/>
      <c r="U86" s="15"/>
      <c r="V86" s="15"/>
      <c r="W86" s="15"/>
      <c r="X86" s="15"/>
      <c r="Y86" s="13"/>
    </row>
    <row r="87" ht="15.75" customHeight="1">
      <c r="A87" s="27" t="s">
        <v>125</v>
      </c>
      <c r="B87" s="28">
        <v>54.82</v>
      </c>
      <c r="C87" s="28">
        <v>14.9</v>
      </c>
      <c r="D87" s="28" t="s">
        <v>47</v>
      </c>
      <c r="E87" s="30">
        <v>12</v>
      </c>
      <c r="F87" s="28">
        <v>57.100000000000001</v>
      </c>
      <c r="G87" s="28">
        <v>76.5</v>
      </c>
      <c r="H87" s="28">
        <v>92.5</v>
      </c>
      <c r="I87" s="28">
        <v>78.700000000000003</v>
      </c>
      <c r="J87" s="28" t="s">
        <v>47</v>
      </c>
      <c r="K87" s="29" t="s">
        <v>47</v>
      </c>
      <c r="L87" s="28" t="s">
        <v>47</v>
      </c>
      <c r="M87" s="29" t="s">
        <v>47</v>
      </c>
      <c r="N87" s="28" t="s">
        <v>47</v>
      </c>
      <c r="O87" s="29" t="s">
        <v>47</v>
      </c>
      <c r="P87" s="15"/>
      <c r="Q87" s="15"/>
      <c r="R87" s="15"/>
      <c r="S87" s="15"/>
      <c r="T87" s="15"/>
      <c r="U87" s="15"/>
      <c r="V87" s="15"/>
      <c r="W87" s="15"/>
      <c r="X87" s="15"/>
      <c r="Y87" s="13"/>
    </row>
    <row r="88" ht="15.75" customHeight="1">
      <c r="A88" s="27" t="s">
        <v>126</v>
      </c>
      <c r="B88" s="28">
        <v>97.049999999999997</v>
      </c>
      <c r="C88" s="28">
        <v>34</v>
      </c>
      <c r="D88" s="28" t="s">
        <v>47</v>
      </c>
      <c r="E88" s="30">
        <v>7</v>
      </c>
      <c r="F88" s="28">
        <v>70.299999999999997</v>
      </c>
      <c r="G88" s="28">
        <v>83.700000000000003</v>
      </c>
      <c r="H88" s="28">
        <v>88</v>
      </c>
      <c r="I88" s="28">
        <v>94.200000000000003</v>
      </c>
      <c r="J88" s="28">
        <v>76.011993410000002</v>
      </c>
      <c r="K88" s="29">
        <v>1.0273865344673609</v>
      </c>
      <c r="L88" s="28">
        <v>56.820499419999997</v>
      </c>
      <c r="M88" s="29">
        <v>1.0759892503334381</v>
      </c>
      <c r="N88" s="28">
        <v>39.379249569999999</v>
      </c>
      <c r="O88" s="29">
        <v>1.2158958447595469</v>
      </c>
      <c r="P88" s="15"/>
      <c r="Q88" s="15"/>
      <c r="R88" s="15"/>
      <c r="S88" s="15"/>
      <c r="T88" s="15"/>
      <c r="U88" s="15"/>
      <c r="V88" s="15"/>
      <c r="W88" s="15"/>
      <c r="X88" s="15"/>
      <c r="Y88" s="13"/>
    </row>
    <row r="89" ht="15.75" customHeight="1">
      <c r="A89" s="27" t="s">
        <v>127</v>
      </c>
      <c r="B89" s="28">
        <v>16.690000000000001</v>
      </c>
      <c r="C89" s="28" t="s">
        <v>47</v>
      </c>
      <c r="D89" s="28" t="s">
        <v>47</v>
      </c>
      <c r="E89" s="30">
        <v>6</v>
      </c>
      <c r="F89" s="28" t="s">
        <v>47</v>
      </c>
      <c r="G89" s="28" t="s">
        <v>47</v>
      </c>
      <c r="H89" s="29" t="s">
        <v>47</v>
      </c>
      <c r="I89" s="28" t="s">
        <v>47</v>
      </c>
      <c r="J89" s="28">
        <v>97.829437260000006</v>
      </c>
      <c r="K89" s="29">
        <v>1.001048285423269</v>
      </c>
      <c r="L89" s="28">
        <v>97.346656800000005</v>
      </c>
      <c r="M89" s="29">
        <v>1.000651881947511</v>
      </c>
      <c r="N89" s="28">
        <v>89.512268070000005</v>
      </c>
      <c r="O89" s="29">
        <v>1.008915883856732</v>
      </c>
      <c r="P89" s="15"/>
      <c r="Q89" s="15"/>
      <c r="R89" s="15"/>
      <c r="S89" s="15"/>
      <c r="T89" s="15"/>
      <c r="U89" s="15"/>
      <c r="V89" s="15"/>
      <c r="W89" s="15"/>
      <c r="X89" s="15"/>
      <c r="Y89" s="13"/>
    </row>
    <row r="90" ht="15.75" customHeight="1">
      <c r="A90" s="27" t="s">
        <v>128</v>
      </c>
      <c r="B90" s="28">
        <v>3.0800000000000001</v>
      </c>
      <c r="C90" s="28" t="s">
        <v>47</v>
      </c>
      <c r="D90" s="28" t="s">
        <v>47</v>
      </c>
      <c r="E90" s="30">
        <v>3</v>
      </c>
      <c r="F90" s="28" t="s">
        <v>47</v>
      </c>
      <c r="G90" s="28" t="s">
        <v>47</v>
      </c>
      <c r="H90" s="29" t="s">
        <v>47</v>
      </c>
      <c r="I90" s="28" t="s">
        <v>47</v>
      </c>
      <c r="J90" s="28">
        <v>98.484527589999999</v>
      </c>
      <c r="K90" s="29">
        <v>0.9986586709229569</v>
      </c>
      <c r="L90" s="28">
        <v>98.713493349999993</v>
      </c>
      <c r="M90" s="29">
        <v>0.99851227035205736</v>
      </c>
      <c r="N90" s="28">
        <v>83.271987920000001</v>
      </c>
      <c r="O90" s="29">
        <v>1.0205703379158819</v>
      </c>
      <c r="P90" s="15"/>
      <c r="Q90" s="15"/>
      <c r="R90" s="15"/>
      <c r="S90" s="15"/>
      <c r="T90" s="15"/>
      <c r="U90" s="15"/>
      <c r="V90" s="15"/>
      <c r="W90" s="15"/>
      <c r="X90" s="15"/>
      <c r="Y90" s="13"/>
    </row>
    <row r="91" ht="15.75" customHeight="1">
      <c r="A91" s="27" t="s">
        <v>129</v>
      </c>
      <c r="B91" s="28">
        <v>11.300000000000001</v>
      </c>
      <c r="C91" s="28">
        <v>23.300000000000001</v>
      </c>
      <c r="D91" s="28" t="s">
        <v>47</v>
      </c>
      <c r="E91" s="30">
        <v>18</v>
      </c>
      <c r="F91" s="28">
        <v>65.599999999999994</v>
      </c>
      <c r="G91" s="28">
        <v>82.400000000000006</v>
      </c>
      <c r="H91" s="28">
        <v>91.599999999999994</v>
      </c>
      <c r="I91" s="28">
        <v>83.099999999999994</v>
      </c>
      <c r="J91" s="28">
        <v>99.895697310000003</v>
      </c>
      <c r="K91" s="29" t="s">
        <v>47</v>
      </c>
      <c r="L91" s="28">
        <v>84.938625250000001</v>
      </c>
      <c r="M91" s="29">
        <v>1.013711975177858</v>
      </c>
      <c r="N91" s="28">
        <v>56.83365079</v>
      </c>
      <c r="O91" s="29">
        <v>1.0329941386081991</v>
      </c>
      <c r="P91" s="15"/>
      <c r="Q91" s="15"/>
      <c r="R91" s="15"/>
      <c r="S91" s="15"/>
      <c r="T91" s="15"/>
      <c r="U91" s="15"/>
      <c r="V91" s="15"/>
      <c r="W91" s="15"/>
      <c r="X91" s="15"/>
      <c r="Y91" s="13"/>
    </row>
    <row r="92" ht="15.75" customHeight="1">
      <c r="A92" s="27" t="s">
        <v>130</v>
      </c>
      <c r="B92" s="28">
        <v>36.109999999999999</v>
      </c>
      <c r="C92" s="28">
        <v>16.300000000000001</v>
      </c>
      <c r="D92" s="28">
        <v>50.799999999999997</v>
      </c>
      <c r="E92" s="30">
        <v>9</v>
      </c>
      <c r="F92" s="28" t="s">
        <v>47</v>
      </c>
      <c r="G92" s="28" t="s">
        <v>47</v>
      </c>
      <c r="H92" s="29" t="s">
        <v>47</v>
      </c>
      <c r="I92" s="28" t="s">
        <v>47</v>
      </c>
      <c r="J92" s="28">
        <v>99.272947490000007</v>
      </c>
      <c r="K92" s="29" t="s">
        <v>47</v>
      </c>
      <c r="L92" s="28">
        <v>94.909987090000001</v>
      </c>
      <c r="M92" s="29">
        <v>1.060438213168595</v>
      </c>
      <c r="N92" s="28">
        <v>75.668632520000003</v>
      </c>
      <c r="O92" s="29">
        <v>0.99038952399875668</v>
      </c>
      <c r="P92" s="15"/>
      <c r="Q92" s="15"/>
      <c r="R92" s="15"/>
      <c r="S92" s="15"/>
      <c r="T92" s="15"/>
      <c r="U92" s="15"/>
      <c r="V92" s="15"/>
      <c r="W92" s="15"/>
      <c r="X92" s="15"/>
      <c r="Y92" s="13"/>
    </row>
    <row r="93" ht="15.75" customHeight="1">
      <c r="A93" s="27" t="s">
        <v>131</v>
      </c>
      <c r="B93" s="28">
        <v>23.440000000000001</v>
      </c>
      <c r="C93" s="28">
        <v>16.699999999999999</v>
      </c>
      <c r="D93" s="28" t="s">
        <v>47</v>
      </c>
      <c r="E93" s="30">
        <v>18</v>
      </c>
      <c r="F93" s="28" t="s">
        <v>47</v>
      </c>
      <c r="G93" s="28" t="s">
        <v>47</v>
      </c>
      <c r="H93" s="29" t="s">
        <v>47</v>
      </c>
      <c r="I93" s="28" t="s">
        <v>47</v>
      </c>
      <c r="J93" s="28">
        <v>98.170539860000005</v>
      </c>
      <c r="K93" s="29">
        <v>1.0064795845219989</v>
      </c>
      <c r="L93" s="28">
        <v>92.985610960000002</v>
      </c>
      <c r="M93" s="29">
        <v>0.98600747811819622</v>
      </c>
      <c r="N93" s="28">
        <v>79.469421389999994</v>
      </c>
      <c r="O93" s="29">
        <v>0.9980226835108148</v>
      </c>
      <c r="P93" s="15"/>
      <c r="Q93" s="15"/>
      <c r="R93" s="15"/>
      <c r="S93" s="15"/>
      <c r="T93" s="15"/>
      <c r="U93" s="15"/>
      <c r="V93" s="15"/>
      <c r="W93" s="15"/>
      <c r="X93" s="15"/>
      <c r="Y93" s="13"/>
    </row>
    <row r="94" ht="15.75" customHeight="1">
      <c r="A94" s="27" t="s">
        <v>132</v>
      </c>
      <c r="B94" s="28">
        <v>69.989999999999995</v>
      </c>
      <c r="C94" s="28">
        <v>27.899999999999999</v>
      </c>
      <c r="D94" s="28">
        <v>7.4000000000000004</v>
      </c>
      <c r="E94" s="29" t="s">
        <v>47</v>
      </c>
      <c r="F94" s="28" t="s">
        <v>47</v>
      </c>
      <c r="G94" s="28" t="s">
        <v>47</v>
      </c>
      <c r="H94" s="29" t="s">
        <v>47</v>
      </c>
      <c r="I94" s="28" t="s">
        <v>47</v>
      </c>
      <c r="J94" s="28" t="s">
        <v>47</v>
      </c>
      <c r="K94" s="29" t="s">
        <v>47</v>
      </c>
      <c r="L94" s="28" t="s">
        <v>47</v>
      </c>
      <c r="M94" s="29" t="s">
        <v>47</v>
      </c>
      <c r="N94" s="28" t="s">
        <v>47</v>
      </c>
      <c r="O94" s="29" t="s">
        <v>47</v>
      </c>
      <c r="P94" s="15"/>
      <c r="Q94" s="15"/>
      <c r="R94" s="15"/>
      <c r="S94" s="15"/>
      <c r="T94" s="15"/>
      <c r="U94" s="15"/>
      <c r="V94" s="15"/>
      <c r="W94" s="15"/>
      <c r="X94" s="15"/>
      <c r="Y94" s="13"/>
    </row>
    <row r="95" ht="15.75" customHeight="1">
      <c r="A95" s="27" t="s">
        <v>133</v>
      </c>
      <c r="B95" s="28">
        <v>3.29</v>
      </c>
      <c r="C95" s="28" t="s">
        <v>47</v>
      </c>
      <c r="D95" s="28" t="s">
        <v>47</v>
      </c>
      <c r="E95" s="30">
        <v>3</v>
      </c>
      <c r="F95" s="28" t="s">
        <v>47</v>
      </c>
      <c r="G95" s="28" t="s">
        <v>47</v>
      </c>
      <c r="H95" s="29" t="s">
        <v>47</v>
      </c>
      <c r="I95" s="28" t="s">
        <v>47</v>
      </c>
      <c r="J95" s="28">
        <v>98.890457150000003</v>
      </c>
      <c r="K95" s="29" t="s">
        <v>47</v>
      </c>
      <c r="L95" s="28">
        <v>99.549209590000004</v>
      </c>
      <c r="M95" s="29" t="s">
        <v>47</v>
      </c>
      <c r="N95" s="28">
        <v>99.047271730000006</v>
      </c>
      <c r="O95" s="29">
        <v>1.0163362468355961</v>
      </c>
      <c r="P95" s="15"/>
      <c r="Q95" s="15"/>
      <c r="R95" s="15"/>
      <c r="S95" s="15"/>
      <c r="T95" s="15"/>
      <c r="U95" s="15"/>
      <c r="V95" s="15"/>
      <c r="W95" s="15"/>
      <c r="X95" s="15"/>
      <c r="Y95" s="13"/>
    </row>
    <row r="96" ht="15.75" customHeight="1">
      <c r="A96" s="27" t="s">
        <v>134</v>
      </c>
      <c r="B96" s="28">
        <v>6.1600000000000001</v>
      </c>
      <c r="C96" s="28">
        <v>0.80000000000000004</v>
      </c>
      <c r="D96" s="28" t="s">
        <v>47</v>
      </c>
      <c r="E96" s="30">
        <v>6</v>
      </c>
      <c r="F96" s="28" t="s">
        <v>47</v>
      </c>
      <c r="G96" s="28" t="s">
        <v>47</v>
      </c>
      <c r="H96" s="29" t="s">
        <v>47</v>
      </c>
      <c r="I96" s="28" t="s">
        <v>47</v>
      </c>
      <c r="J96" s="28">
        <v>96.343933109999995</v>
      </c>
      <c r="K96" s="29">
        <v>1.0037849157446079</v>
      </c>
      <c r="L96" s="28">
        <v>96.75675201</v>
      </c>
      <c r="M96" s="29">
        <v>0.99750267511457102</v>
      </c>
      <c r="N96" s="28">
        <v>95.628837590000003</v>
      </c>
      <c r="O96" s="29">
        <v>1.0190088145933609</v>
      </c>
      <c r="P96" s="15"/>
      <c r="Q96" s="15"/>
      <c r="R96" s="15"/>
      <c r="S96" s="15"/>
      <c r="T96" s="15"/>
      <c r="U96" s="15"/>
      <c r="V96" s="15"/>
      <c r="W96" s="15"/>
      <c r="X96" s="15"/>
      <c r="Y96" s="13"/>
    </row>
    <row r="97" ht="15.75" customHeight="1">
      <c r="A97" s="27" t="s">
        <v>135</v>
      </c>
      <c r="B97" s="28">
        <v>2.79</v>
      </c>
      <c r="C97" s="28" t="s">
        <v>47</v>
      </c>
      <c r="D97" s="28" t="s">
        <v>47</v>
      </c>
      <c r="E97" s="30">
        <v>4</v>
      </c>
      <c r="F97" s="28" t="s">
        <v>47</v>
      </c>
      <c r="G97" s="28" t="s">
        <v>47</v>
      </c>
      <c r="H97" s="29" t="s">
        <v>47</v>
      </c>
      <c r="I97" s="28" t="s">
        <v>47</v>
      </c>
      <c r="J97" s="28">
        <v>97.943840030000004</v>
      </c>
      <c r="K97" s="29">
        <v>0.99784641724086331</v>
      </c>
      <c r="L97" s="28">
        <v>98.0615387</v>
      </c>
      <c r="M97" s="29">
        <v>0.99832371690646904</v>
      </c>
      <c r="N97" s="28">
        <v>94.357482910000002</v>
      </c>
      <c r="O97" s="29">
        <v>1.0037795645274841</v>
      </c>
      <c r="P97" s="15"/>
      <c r="Q97" s="15"/>
      <c r="R97" s="15"/>
      <c r="S97" s="15"/>
      <c r="T97" s="15"/>
      <c r="U97" s="15"/>
      <c r="V97" s="15"/>
      <c r="W97" s="15"/>
      <c r="X97" s="15"/>
      <c r="Y97" s="13"/>
    </row>
    <row r="98" ht="15.75" customHeight="1">
      <c r="A98" s="27" t="s">
        <v>136</v>
      </c>
      <c r="B98" s="28">
        <v>34.759999999999998</v>
      </c>
      <c r="C98" s="28">
        <v>26.899999999999999</v>
      </c>
      <c r="D98" s="28" t="s">
        <v>47</v>
      </c>
      <c r="E98" s="30">
        <v>7</v>
      </c>
      <c r="F98" s="28" t="s">
        <v>47</v>
      </c>
      <c r="G98" s="28" t="s">
        <v>47</v>
      </c>
      <c r="H98" s="29" t="s">
        <v>47</v>
      </c>
      <c r="I98" s="28" t="s">
        <v>47</v>
      </c>
      <c r="J98" s="28">
        <v>87.592819210000002</v>
      </c>
      <c r="K98" s="29">
        <v>1.00937158853422</v>
      </c>
      <c r="L98" s="28">
        <v>79.322708129999995</v>
      </c>
      <c r="M98" s="29">
        <v>1.015112044840998</v>
      </c>
      <c r="N98" s="28">
        <v>81.32855988</v>
      </c>
      <c r="O98" s="29">
        <v>0.98798475904705441</v>
      </c>
      <c r="P98" s="15"/>
      <c r="Q98" s="15"/>
      <c r="R98" s="15"/>
      <c r="S98" s="15"/>
      <c r="T98" s="15"/>
      <c r="U98" s="15"/>
      <c r="V98" s="15"/>
      <c r="W98" s="15"/>
      <c r="X98" s="15"/>
      <c r="Y98" s="13"/>
    </row>
    <row r="99" ht="15.75" customHeight="1">
      <c r="A99" s="27" t="s">
        <v>137</v>
      </c>
      <c r="B99" s="28">
        <v>1.7</v>
      </c>
      <c r="C99" s="28" t="s">
        <v>47</v>
      </c>
      <c r="D99" s="28" t="s">
        <v>47</v>
      </c>
      <c r="E99" s="30">
        <v>4</v>
      </c>
      <c r="F99" s="28" t="s">
        <v>47</v>
      </c>
      <c r="G99" s="28" t="s">
        <v>47</v>
      </c>
      <c r="H99" s="29" t="s">
        <v>47</v>
      </c>
      <c r="I99" s="28" t="s">
        <v>47</v>
      </c>
      <c r="J99" s="28">
        <v>99.903282169999997</v>
      </c>
      <c r="K99" s="29" t="s">
        <v>47</v>
      </c>
      <c r="L99" s="28">
        <v>99.989738459999998</v>
      </c>
      <c r="M99" s="29" t="s">
        <v>47</v>
      </c>
      <c r="N99" s="28">
        <v>97.95626068</v>
      </c>
      <c r="O99" s="29">
        <v>1.0170926115367389</v>
      </c>
      <c r="P99" s="15"/>
      <c r="Q99" s="15"/>
      <c r="R99" s="15"/>
      <c r="S99" s="15"/>
      <c r="T99" s="15"/>
      <c r="U99" s="15"/>
      <c r="V99" s="15"/>
      <c r="W99" s="15"/>
      <c r="X99" s="15"/>
      <c r="Y99" s="13"/>
    </row>
    <row r="100" ht="15.75" customHeight="1">
      <c r="A100" s="27" t="s">
        <v>138</v>
      </c>
      <c r="B100" s="28">
        <v>17</v>
      </c>
      <c r="C100" s="28">
        <v>9.9000000000000004</v>
      </c>
      <c r="D100" s="28" t="s">
        <v>47</v>
      </c>
      <c r="E100" s="30">
        <v>14</v>
      </c>
      <c r="F100" s="28">
        <v>76.200000000000003</v>
      </c>
      <c r="G100" s="28">
        <v>94</v>
      </c>
      <c r="H100" s="28">
        <v>95.599999999999994</v>
      </c>
      <c r="I100" s="28">
        <v>83</v>
      </c>
      <c r="J100" s="28">
        <v>97.266143799999995</v>
      </c>
      <c r="K100" s="29">
        <v>1.00826273804327</v>
      </c>
      <c r="L100" s="28">
        <v>95.412528989999998</v>
      </c>
      <c r="M100" s="29">
        <v>0.98378234191977287</v>
      </c>
      <c r="N100" s="28">
        <v>82.609497070000003</v>
      </c>
      <c r="O100" s="29">
        <v>1.1266393118479709</v>
      </c>
      <c r="P100" s="15"/>
      <c r="Q100" s="15"/>
      <c r="R100" s="15"/>
      <c r="S100" s="15"/>
      <c r="T100" s="15"/>
      <c r="U100" s="15"/>
      <c r="V100" s="15"/>
      <c r="W100" s="15"/>
      <c r="X100" s="15"/>
      <c r="Y100" s="13"/>
    </row>
    <row r="101" ht="15.75" customHeight="1">
      <c r="A101" s="27" t="s">
        <v>139</v>
      </c>
      <c r="B101" s="28">
        <v>17.18</v>
      </c>
      <c r="C101" s="28">
        <v>7</v>
      </c>
      <c r="D101" s="28" t="s">
        <v>47</v>
      </c>
      <c r="E101" s="30">
        <v>6</v>
      </c>
      <c r="F101" s="28" t="s">
        <v>47</v>
      </c>
      <c r="G101" s="28" t="s">
        <v>47</v>
      </c>
      <c r="H101" s="29" t="s">
        <v>47</v>
      </c>
      <c r="I101" s="28" t="s">
        <v>47</v>
      </c>
      <c r="J101" s="28">
        <v>93.598019460000003</v>
      </c>
      <c r="K101" s="29">
        <v>0.98280810692534326</v>
      </c>
      <c r="L101" s="28">
        <v>95.672050510000005</v>
      </c>
      <c r="M101" s="29">
        <v>0.9855195868330644</v>
      </c>
      <c r="N101" s="28">
        <v>99.177035630000006</v>
      </c>
      <c r="O101" s="29">
        <v>0.99942550558414744</v>
      </c>
      <c r="P101" s="15"/>
      <c r="Q101" s="15"/>
      <c r="R101" s="15"/>
      <c r="S101" s="15"/>
      <c r="T101" s="15"/>
      <c r="U101" s="15"/>
      <c r="V101" s="15"/>
      <c r="W101" s="15"/>
      <c r="X101" s="15"/>
      <c r="Y101" s="13"/>
    </row>
    <row r="102" ht="15.75" customHeight="1">
      <c r="A102" s="27" t="s">
        <v>140</v>
      </c>
      <c r="B102" s="28">
        <v>45.810000000000002</v>
      </c>
      <c r="C102" s="28">
        <v>12.5</v>
      </c>
      <c r="D102" s="28">
        <v>14.800000000000001</v>
      </c>
      <c r="E102" s="30">
        <v>23</v>
      </c>
      <c r="F102" s="28">
        <v>64.799999999999997</v>
      </c>
      <c r="G102" s="28">
        <v>86.799999999999997</v>
      </c>
      <c r="H102" s="28">
        <v>92.299999999999997</v>
      </c>
      <c r="I102" s="28">
        <v>76.799999999999997</v>
      </c>
      <c r="J102" s="28" t="s">
        <v>47</v>
      </c>
      <c r="K102" s="29" t="s">
        <v>47</v>
      </c>
      <c r="L102" s="28" t="s">
        <v>47</v>
      </c>
      <c r="M102" s="29" t="s">
        <v>47</v>
      </c>
      <c r="N102" s="28" t="s">
        <v>47</v>
      </c>
      <c r="O102" s="29" t="s">
        <v>47</v>
      </c>
      <c r="P102" s="15"/>
      <c r="Q102" s="15"/>
      <c r="R102" s="15"/>
      <c r="S102" s="15"/>
      <c r="T102" s="15"/>
      <c r="U102" s="15"/>
      <c r="V102" s="15"/>
      <c r="W102" s="15"/>
      <c r="X102" s="15"/>
      <c r="Y102" s="13"/>
    </row>
    <row r="103" ht="15.75" customHeight="1">
      <c r="A103" s="27" t="s">
        <v>141</v>
      </c>
      <c r="B103" s="28">
        <v>50.640000000000001</v>
      </c>
      <c r="C103" s="28">
        <v>18.399999999999999</v>
      </c>
      <c r="D103" s="28" t="s">
        <v>47</v>
      </c>
      <c r="E103" s="30">
        <v>25</v>
      </c>
      <c r="F103" s="28" t="s">
        <v>47</v>
      </c>
      <c r="G103" s="28" t="s">
        <v>47</v>
      </c>
      <c r="H103" s="29" t="s">
        <v>47</v>
      </c>
      <c r="I103" s="28" t="s">
        <v>47</v>
      </c>
      <c r="J103" s="28">
        <v>91.527000430000001</v>
      </c>
      <c r="K103" s="29">
        <v>0.9632424793071237</v>
      </c>
      <c r="L103" s="28">
        <v>92.411827090000003</v>
      </c>
      <c r="M103" s="29">
        <v>1.001700858460878</v>
      </c>
      <c r="N103" s="28">
        <v>89.592140200000003</v>
      </c>
      <c r="O103" s="29">
        <v>1.182558235676699</v>
      </c>
      <c r="P103" s="15"/>
      <c r="Q103" s="15"/>
      <c r="R103" s="15"/>
      <c r="S103" s="15"/>
      <c r="T103" s="15"/>
      <c r="U103" s="15"/>
      <c r="V103" s="15"/>
      <c r="W103" s="15"/>
      <c r="X103" s="15"/>
      <c r="Y103" s="13"/>
    </row>
    <row r="104" ht="15.75" customHeight="1">
      <c r="A104" s="27" t="s">
        <v>142</v>
      </c>
      <c r="B104" s="28">
        <v>0.44</v>
      </c>
      <c r="C104" s="28" t="s">
        <v>47</v>
      </c>
      <c r="D104" s="28" t="s">
        <v>47</v>
      </c>
      <c r="E104" s="29" t="s">
        <v>47</v>
      </c>
      <c r="F104" s="28" t="s">
        <v>47</v>
      </c>
      <c r="G104" s="28" t="s">
        <v>47</v>
      </c>
      <c r="H104" s="29" t="s">
        <v>47</v>
      </c>
      <c r="I104" s="28" t="s">
        <v>47</v>
      </c>
      <c r="J104" s="28" t="s">
        <v>47</v>
      </c>
      <c r="K104" s="29" t="s">
        <v>47</v>
      </c>
      <c r="L104" s="28" t="s">
        <v>47</v>
      </c>
      <c r="M104" s="29" t="s">
        <v>47</v>
      </c>
      <c r="N104" s="28" t="s">
        <v>47</v>
      </c>
      <c r="O104" s="29" t="s">
        <v>47</v>
      </c>
      <c r="P104" s="15"/>
      <c r="Q104" s="15"/>
      <c r="R104" s="15"/>
      <c r="S104" s="15"/>
      <c r="T104" s="15"/>
      <c r="U104" s="15"/>
      <c r="V104" s="15"/>
      <c r="W104" s="15"/>
      <c r="X104" s="15"/>
      <c r="Y104" s="13"/>
    </row>
    <row r="105" ht="15.75" customHeight="1">
      <c r="A105" s="27" t="s">
        <v>143</v>
      </c>
      <c r="B105" s="28">
        <v>29.02</v>
      </c>
      <c r="C105" s="28">
        <v>9.1999999999999993</v>
      </c>
      <c r="D105" s="28" t="s">
        <v>47</v>
      </c>
      <c r="E105" s="30">
        <v>13</v>
      </c>
      <c r="F105" s="28">
        <v>76.599999999999994</v>
      </c>
      <c r="G105" s="28">
        <v>93.700000000000003</v>
      </c>
      <c r="H105" s="28">
        <v>94.599999999999994</v>
      </c>
      <c r="I105" s="28">
        <v>85.400000000000006</v>
      </c>
      <c r="J105" s="28">
        <v>97.018139599999998</v>
      </c>
      <c r="K105" s="29">
        <v>1.0007567476921311</v>
      </c>
      <c r="L105" s="28">
        <v>92.216912309999998</v>
      </c>
      <c r="M105" s="29">
        <v>1.01211909309018</v>
      </c>
      <c r="N105" s="28">
        <v>62.745032729999998</v>
      </c>
      <c r="O105" s="29">
        <v>0.89308592539826481</v>
      </c>
      <c r="P105" s="15"/>
      <c r="Q105" s="15"/>
      <c r="R105" s="15"/>
      <c r="S105" s="15"/>
      <c r="T105" s="15"/>
      <c r="U105" s="15"/>
      <c r="V105" s="15"/>
      <c r="W105" s="15"/>
      <c r="X105" s="15"/>
      <c r="Y105" s="13"/>
    </row>
    <row r="106" ht="15.75" customHeight="1">
      <c r="A106" s="27" t="s">
        <v>144</v>
      </c>
      <c r="B106" s="28">
        <v>89</v>
      </c>
      <c r="C106" s="28">
        <v>30.5</v>
      </c>
      <c r="D106" s="28" t="s">
        <v>47</v>
      </c>
      <c r="E106" s="30">
        <v>8</v>
      </c>
      <c r="F106" s="28" t="s">
        <v>47</v>
      </c>
      <c r="G106" s="28" t="s">
        <v>47</v>
      </c>
      <c r="H106" s="29" t="s">
        <v>47</v>
      </c>
      <c r="I106" s="28" t="s">
        <v>47</v>
      </c>
      <c r="J106" s="28">
        <v>89.664202290000006</v>
      </c>
      <c r="K106" s="29">
        <v>0.99577628151261732</v>
      </c>
      <c r="L106" s="28">
        <v>64.318696349999996</v>
      </c>
      <c r="M106" s="29">
        <v>1.005086989037707</v>
      </c>
      <c r="N106" s="28">
        <v>36.452296279999999</v>
      </c>
      <c r="O106" s="29">
        <v>0.91908019546201258</v>
      </c>
      <c r="P106" s="15"/>
      <c r="Q106" s="15"/>
      <c r="R106" s="15"/>
      <c r="S106" s="15"/>
      <c r="T106" s="15"/>
      <c r="U106" s="15"/>
      <c r="V106" s="15"/>
      <c r="W106" s="15"/>
      <c r="X106" s="15"/>
      <c r="Y106" s="13"/>
    </row>
    <row r="107" ht="15.75" customHeight="1">
      <c r="A107" s="27" t="s">
        <v>145</v>
      </c>
      <c r="B107" s="28">
        <v>8.7400000000000002</v>
      </c>
      <c r="C107" s="28" t="s">
        <v>47</v>
      </c>
      <c r="D107" s="28" t="s">
        <v>47</v>
      </c>
      <c r="E107" s="30">
        <v>6</v>
      </c>
      <c r="F107" s="28" t="s">
        <v>47</v>
      </c>
      <c r="G107" s="28" t="s">
        <v>47</v>
      </c>
      <c r="H107" s="29" t="s">
        <v>47</v>
      </c>
      <c r="I107" s="28" t="s">
        <v>47</v>
      </c>
      <c r="J107" s="28">
        <v>98.04031372</v>
      </c>
      <c r="K107" s="29">
        <v>1.0064427048587961</v>
      </c>
      <c r="L107" s="28">
        <v>97.840461730000001</v>
      </c>
      <c r="M107" s="29">
        <v>1.0049818480536341</v>
      </c>
      <c r="N107" s="28">
        <v>92.311820979999993</v>
      </c>
      <c r="O107" s="29">
        <v>1.034335940014349</v>
      </c>
      <c r="P107" s="15"/>
      <c r="Q107" s="15"/>
      <c r="R107" s="15"/>
      <c r="S107" s="15"/>
      <c r="T107" s="15"/>
      <c r="U107" s="15"/>
      <c r="V107" s="15"/>
      <c r="W107" s="15"/>
      <c r="X107" s="15"/>
      <c r="Y107" s="13"/>
    </row>
    <row r="108" ht="15.75" customHeight="1">
      <c r="A108" s="27" t="s">
        <v>146</v>
      </c>
      <c r="B108" s="28">
        <v>16.670000000000002</v>
      </c>
      <c r="C108" s="28">
        <v>6</v>
      </c>
      <c r="D108" s="28" t="s">
        <v>47</v>
      </c>
      <c r="E108" s="29" t="s">
        <v>47</v>
      </c>
      <c r="F108" s="28" t="s">
        <v>47</v>
      </c>
      <c r="G108" s="28" t="s">
        <v>47</v>
      </c>
      <c r="H108" s="29" t="s">
        <v>47</v>
      </c>
      <c r="I108" s="28" t="s">
        <v>47</v>
      </c>
      <c r="J108" s="28">
        <v>74.331649780000006</v>
      </c>
      <c r="K108" s="29">
        <v>0.99682535323043731</v>
      </c>
      <c r="L108" s="28">
        <v>67.26702118</v>
      </c>
      <c r="M108" s="29">
        <v>1.058846252161123</v>
      </c>
      <c r="N108" s="28">
        <v>45.338569640000003</v>
      </c>
      <c r="O108" s="29">
        <v>1.341719612060374</v>
      </c>
      <c r="P108" s="15"/>
      <c r="Q108" s="15"/>
      <c r="R108" s="15"/>
      <c r="S108" s="15"/>
      <c r="T108" s="15"/>
      <c r="U108" s="15"/>
      <c r="V108" s="15"/>
      <c r="W108" s="15"/>
      <c r="X108" s="15"/>
      <c r="Y108" s="13"/>
    </row>
    <row r="109" ht="15.75" customHeight="1">
      <c r="A109" s="27" t="s">
        <v>147</v>
      </c>
      <c r="B109" s="28">
        <v>53.219999999999999</v>
      </c>
      <c r="C109" s="28">
        <v>13.4</v>
      </c>
      <c r="D109" s="28" t="s">
        <v>47</v>
      </c>
      <c r="E109" s="30">
        <v>17</v>
      </c>
      <c r="F109" s="28">
        <v>68.599999999999994</v>
      </c>
      <c r="G109" s="28">
        <v>93.799999999999997</v>
      </c>
      <c r="H109" s="28">
        <v>93.599999999999994</v>
      </c>
      <c r="I109" s="28">
        <v>76.299999999999997</v>
      </c>
      <c r="J109" s="28">
        <v>69.30286839</v>
      </c>
      <c r="K109" s="29">
        <v>1.012600590009513</v>
      </c>
      <c r="L109" s="28">
        <v>67.970801179999995</v>
      </c>
      <c r="M109" s="29">
        <v>1.125644255156204</v>
      </c>
      <c r="N109" s="28">
        <v>40.56020797</v>
      </c>
      <c r="O109" s="29">
        <v>1.2035633529987719</v>
      </c>
      <c r="P109" s="15"/>
      <c r="Q109" s="15"/>
      <c r="R109" s="15"/>
      <c r="S109" s="15"/>
      <c r="T109" s="15"/>
      <c r="U109" s="15"/>
      <c r="V109" s="15"/>
      <c r="W109" s="15"/>
      <c r="X109" s="15"/>
      <c r="Y109" s="13"/>
    </row>
    <row r="110" ht="15.75" customHeight="1">
      <c r="A110" s="27" t="s">
        <v>148</v>
      </c>
      <c r="B110" s="28">
        <v>130.81999999999999</v>
      </c>
      <c r="C110" s="28">
        <v>24.899999999999999</v>
      </c>
      <c r="D110" s="28">
        <v>31.800000000000001</v>
      </c>
      <c r="E110" s="30">
        <v>27</v>
      </c>
      <c r="F110" s="28">
        <v>58.799999999999997</v>
      </c>
      <c r="G110" s="28">
        <v>79</v>
      </c>
      <c r="H110" s="28">
        <v>83.599999999999994</v>
      </c>
      <c r="I110" s="28">
        <v>82</v>
      </c>
      <c r="J110" s="28">
        <v>61.746021540000001</v>
      </c>
      <c r="K110" s="29">
        <v>1.0313596465468819</v>
      </c>
      <c r="L110" s="28">
        <v>55.580199890000003</v>
      </c>
      <c r="M110" s="29">
        <v>1.0423587975409541</v>
      </c>
      <c r="N110" s="28">
        <v>53.715452370000001</v>
      </c>
      <c r="O110" s="29">
        <v>1.0040672379474911</v>
      </c>
      <c r="P110" s="15"/>
      <c r="Q110" s="15"/>
      <c r="R110" s="15"/>
      <c r="S110" s="15"/>
      <c r="T110" s="15"/>
      <c r="U110" s="15"/>
      <c r="V110" s="15"/>
      <c r="W110" s="15"/>
      <c r="X110" s="15"/>
      <c r="Y110" s="13"/>
    </row>
    <row r="111" ht="15.75" customHeight="1">
      <c r="A111" s="27" t="s">
        <v>149</v>
      </c>
      <c r="B111" s="28">
        <v>10.859999999999999</v>
      </c>
      <c r="C111" s="28" t="s">
        <v>47</v>
      </c>
      <c r="D111" s="28" t="s">
        <v>47</v>
      </c>
      <c r="E111" s="29" t="s">
        <v>47</v>
      </c>
      <c r="F111" s="28" t="s">
        <v>47</v>
      </c>
      <c r="G111" s="28" t="s">
        <v>47</v>
      </c>
      <c r="H111" s="29" t="s">
        <v>47</v>
      </c>
      <c r="I111" s="28" t="s">
        <v>47</v>
      </c>
      <c r="J111" s="28" t="s">
        <v>47</v>
      </c>
      <c r="K111" s="29" t="s">
        <v>47</v>
      </c>
      <c r="L111" s="28" t="s">
        <v>47</v>
      </c>
      <c r="M111" s="29" t="s">
        <v>47</v>
      </c>
      <c r="N111" s="28" t="s">
        <v>47</v>
      </c>
      <c r="O111" s="29" t="s">
        <v>47</v>
      </c>
      <c r="P111" s="15"/>
      <c r="Q111" s="15"/>
      <c r="R111" s="15"/>
      <c r="S111" s="15"/>
      <c r="T111" s="15"/>
      <c r="U111" s="15"/>
      <c r="V111" s="15"/>
      <c r="W111" s="15"/>
      <c r="X111" s="15"/>
      <c r="Y111" s="13"/>
    </row>
    <row r="112" ht="15.75" customHeight="1">
      <c r="A112" s="27" t="s">
        <v>150</v>
      </c>
      <c r="B112" s="28">
        <v>6.0099999999999998</v>
      </c>
      <c r="C112" s="28">
        <v>0.20000000000000001</v>
      </c>
      <c r="D112" s="28" t="s">
        <v>47</v>
      </c>
      <c r="E112" s="30">
        <v>5</v>
      </c>
      <c r="F112" s="28" t="s">
        <v>47</v>
      </c>
      <c r="G112" s="28" t="s">
        <v>47</v>
      </c>
      <c r="H112" s="29" t="s">
        <v>47</v>
      </c>
      <c r="I112" s="28" t="s">
        <v>47</v>
      </c>
      <c r="J112" s="28">
        <v>99.976356510000002</v>
      </c>
      <c r="K112" s="29" t="s">
        <v>47</v>
      </c>
      <c r="L112" s="28">
        <v>99.434272770000007</v>
      </c>
      <c r="M112" s="29" t="s">
        <v>47</v>
      </c>
      <c r="N112" s="28">
        <v>98.545021059999996</v>
      </c>
      <c r="O112" s="29">
        <v>1.0189738769685961</v>
      </c>
      <c r="P112" s="15"/>
      <c r="Q112" s="15"/>
      <c r="R112" s="15"/>
      <c r="S112" s="15"/>
      <c r="T112" s="15"/>
      <c r="U112" s="15"/>
      <c r="V112" s="15"/>
      <c r="W112" s="15"/>
      <c r="X112" s="15"/>
      <c r="Y112" s="13"/>
    </row>
    <row r="113" ht="15.75" customHeight="1">
      <c r="A113" s="27" t="s">
        <v>151</v>
      </c>
      <c r="B113" s="28">
        <v>2.8399999999999999</v>
      </c>
      <c r="C113" s="28" t="s">
        <v>47</v>
      </c>
      <c r="D113" s="28" t="s">
        <v>47</v>
      </c>
      <c r="E113" s="30">
        <v>4</v>
      </c>
      <c r="F113" s="28" t="s">
        <v>47</v>
      </c>
      <c r="G113" s="28" t="s">
        <v>47</v>
      </c>
      <c r="H113" s="29" t="s">
        <v>47</v>
      </c>
      <c r="I113" s="28" t="s">
        <v>47</v>
      </c>
      <c r="J113" s="28">
        <v>99.654579159999997</v>
      </c>
      <c r="K113" s="29">
        <v>1.003389466060939</v>
      </c>
      <c r="L113" s="28">
        <v>98.384567259999997</v>
      </c>
      <c r="M113" s="29">
        <v>1.008798673244371</v>
      </c>
      <c r="N113" s="28">
        <v>86.11560059</v>
      </c>
      <c r="O113" s="29">
        <v>1.044130256407473</v>
      </c>
      <c r="P113" s="15"/>
      <c r="Q113" s="15"/>
      <c r="R113" s="15"/>
      <c r="S113" s="15"/>
      <c r="T113" s="15"/>
      <c r="U113" s="15"/>
      <c r="V113" s="15"/>
      <c r="W113" s="15"/>
      <c r="X113" s="15"/>
      <c r="Y113" s="13"/>
    </row>
    <row r="114" ht="15.75" customHeight="1">
      <c r="A114" s="27" t="s">
        <v>152</v>
      </c>
      <c r="B114" s="28">
        <v>143.00999999999999</v>
      </c>
      <c r="C114" s="28">
        <v>38.799999999999997</v>
      </c>
      <c r="D114" s="28" t="s">
        <v>47</v>
      </c>
      <c r="E114" s="29" t="s">
        <v>47</v>
      </c>
      <c r="F114" s="28">
        <v>72</v>
      </c>
      <c r="G114" s="28">
        <v>86.900000000000006</v>
      </c>
      <c r="H114" s="28">
        <v>92.900000000000006</v>
      </c>
      <c r="I114" s="28">
        <v>88.299999999999997</v>
      </c>
      <c r="J114" s="28">
        <v>96.599460739999998</v>
      </c>
      <c r="K114" s="29" t="s">
        <v>47</v>
      </c>
      <c r="L114" s="28">
        <v>61.244370879999998</v>
      </c>
      <c r="M114" s="29">
        <v>1.0542633010352831</v>
      </c>
      <c r="N114" s="28">
        <v>30.984754479999999</v>
      </c>
      <c r="O114" s="29">
        <v>1.001538039307414</v>
      </c>
      <c r="P114" s="15"/>
      <c r="Q114" s="15"/>
      <c r="R114" s="15"/>
      <c r="S114" s="15"/>
      <c r="T114" s="15"/>
      <c r="U114" s="15"/>
      <c r="V114" s="15"/>
      <c r="W114" s="15"/>
      <c r="X114" s="15"/>
      <c r="Y114" s="13"/>
    </row>
    <row r="115" ht="15.75" customHeight="1">
      <c r="A115" s="27" t="s">
        <v>153</v>
      </c>
      <c r="B115" s="28">
        <v>135.63</v>
      </c>
      <c r="C115" s="28">
        <v>37.700000000000003</v>
      </c>
      <c r="D115" s="28" t="s">
        <v>47</v>
      </c>
      <c r="E115" s="30">
        <v>17</v>
      </c>
      <c r="F115" s="28">
        <v>44.700000000000003</v>
      </c>
      <c r="G115" s="28">
        <v>68.099999999999994</v>
      </c>
      <c r="H115" s="28">
        <v>90.799999999999997</v>
      </c>
      <c r="I115" s="28">
        <v>69.200000000000003</v>
      </c>
      <c r="J115" s="28">
        <v>99.251846310000005</v>
      </c>
      <c r="K115" s="29" t="s">
        <v>47</v>
      </c>
      <c r="L115" s="28">
        <v>77.496009830000006</v>
      </c>
      <c r="M115" s="29">
        <v>0.99127315063031107</v>
      </c>
      <c r="N115" s="28">
        <v>30.177610399999999</v>
      </c>
      <c r="O115" s="29">
        <v>0.62968565315987779</v>
      </c>
      <c r="P115" s="15"/>
      <c r="Q115" s="15"/>
      <c r="R115" s="15"/>
      <c r="S115" s="15"/>
      <c r="T115" s="15"/>
      <c r="U115" s="15"/>
      <c r="V115" s="15"/>
      <c r="W115" s="15"/>
      <c r="X115" s="15"/>
      <c r="Y115" s="13"/>
    </row>
    <row r="116" ht="15.75" customHeight="1">
      <c r="A116" s="27" t="s">
        <v>154</v>
      </c>
      <c r="B116" s="28">
        <v>6</v>
      </c>
      <c r="C116" s="28" t="s">
        <v>47</v>
      </c>
      <c r="D116" s="28" t="s">
        <v>47</v>
      </c>
      <c r="E116" s="29" t="s">
        <v>47</v>
      </c>
      <c r="F116" s="28" t="s">
        <v>47</v>
      </c>
      <c r="G116" s="28" t="s">
        <v>47</v>
      </c>
      <c r="H116" s="29" t="s">
        <v>47</v>
      </c>
      <c r="I116" s="28" t="s">
        <v>47</v>
      </c>
      <c r="J116" s="28">
        <v>90.857014860000007</v>
      </c>
      <c r="K116" s="29">
        <v>1.0294330627597461</v>
      </c>
      <c r="L116" s="28">
        <v>82.694552900000005</v>
      </c>
      <c r="M116" s="29">
        <v>1.059201275589474</v>
      </c>
      <c r="N116" s="28">
        <v>64.15600148</v>
      </c>
      <c r="O116" s="29">
        <v>1.1354951144021921</v>
      </c>
      <c r="P116" s="15"/>
      <c r="Q116" s="15"/>
      <c r="R116" s="15"/>
      <c r="S116" s="15"/>
      <c r="T116" s="15"/>
      <c r="U116" s="15"/>
      <c r="V116" s="15"/>
      <c r="W116" s="15"/>
      <c r="X116" s="15"/>
      <c r="Y116" s="13"/>
    </row>
    <row r="117" ht="15.75" customHeight="1">
      <c r="A117" s="27" t="s">
        <v>155</v>
      </c>
      <c r="B117" s="28">
        <v>8.3399999999999999</v>
      </c>
      <c r="C117" s="28">
        <v>2.2000000000000002</v>
      </c>
      <c r="D117" s="28">
        <v>12.9</v>
      </c>
      <c r="E117" s="30">
        <v>6</v>
      </c>
      <c r="F117" s="28">
        <v>53.899999999999999</v>
      </c>
      <c r="G117" s="28">
        <v>88.599999999999994</v>
      </c>
      <c r="H117" s="28">
        <v>83.599999999999994</v>
      </c>
      <c r="I117" s="28">
        <v>69.5</v>
      </c>
      <c r="J117" s="28">
        <v>93.19603524</v>
      </c>
      <c r="K117" s="29">
        <v>1.104363300865741</v>
      </c>
      <c r="L117" s="28">
        <v>95.818568830000004</v>
      </c>
      <c r="M117" s="29" t="s">
        <v>47</v>
      </c>
      <c r="N117" s="28">
        <v>68.117519040000005</v>
      </c>
      <c r="O117" s="29">
        <v>1.18071237134872</v>
      </c>
      <c r="P117" s="15"/>
      <c r="Q117" s="15"/>
      <c r="R117" s="15"/>
      <c r="S117" s="15"/>
      <c r="T117" s="15"/>
      <c r="U117" s="15"/>
      <c r="V117" s="15"/>
      <c r="W117" s="15"/>
      <c r="X117" s="15"/>
      <c r="Y117" s="13"/>
    </row>
    <row r="118" ht="15.75" customHeight="1">
      <c r="A118" s="27" t="s">
        <v>156</v>
      </c>
      <c r="B118" s="28">
        <v>144.75</v>
      </c>
      <c r="C118" s="28">
        <v>53.700000000000003</v>
      </c>
      <c r="D118" s="28">
        <v>88.599999999999994</v>
      </c>
      <c r="E118" s="30">
        <v>18</v>
      </c>
      <c r="F118" s="28">
        <v>5.2999999999999998</v>
      </c>
      <c r="G118" s="28">
        <v>20.100000000000001</v>
      </c>
      <c r="H118" s="28">
        <v>65.799999999999997</v>
      </c>
      <c r="I118" s="28">
        <v>25.600000000000001</v>
      </c>
      <c r="J118" s="28">
        <v>65.992179870000001</v>
      </c>
      <c r="K118" s="29">
        <v>0.90866537037744355</v>
      </c>
      <c r="L118" s="28" t="s">
        <v>47</v>
      </c>
      <c r="M118" s="29" t="s">
        <v>47</v>
      </c>
      <c r="N118" s="28" t="s">
        <v>47</v>
      </c>
      <c r="O118" s="29" t="s">
        <v>47</v>
      </c>
      <c r="P118" s="15"/>
      <c r="Q118" s="15"/>
      <c r="R118" s="15"/>
      <c r="S118" s="15"/>
      <c r="T118" s="15"/>
      <c r="U118" s="15"/>
      <c r="V118" s="15"/>
      <c r="W118" s="15"/>
      <c r="X118" s="15"/>
      <c r="Y118" s="13"/>
    </row>
    <row r="119" ht="15.75" customHeight="1">
      <c r="A119" s="27" t="s">
        <v>157</v>
      </c>
      <c r="B119" s="28">
        <v>10.07</v>
      </c>
      <c r="C119" s="28" t="s">
        <v>47</v>
      </c>
      <c r="D119" s="28" t="s">
        <v>47</v>
      </c>
      <c r="E119" s="30">
        <v>4</v>
      </c>
      <c r="F119" s="28" t="s">
        <v>47</v>
      </c>
      <c r="G119" s="28" t="s">
        <v>47</v>
      </c>
      <c r="H119" s="29" t="s">
        <v>47</v>
      </c>
      <c r="I119" s="28" t="s">
        <v>47</v>
      </c>
      <c r="J119" s="28">
        <v>97.362213130000001</v>
      </c>
      <c r="K119" s="29">
        <v>0.99930571777407928</v>
      </c>
      <c r="L119" s="28">
        <v>98.122711179999996</v>
      </c>
      <c r="M119" s="29">
        <v>0.99933464585320753</v>
      </c>
      <c r="N119" s="28">
        <v>89.56626129</v>
      </c>
      <c r="O119" s="29">
        <v>1.0353847071980049</v>
      </c>
      <c r="P119" s="15"/>
      <c r="Q119" s="15"/>
      <c r="R119" s="15"/>
      <c r="S119" s="15"/>
      <c r="T119" s="15"/>
      <c r="U119" s="15"/>
      <c r="V119" s="15"/>
      <c r="W119" s="15"/>
      <c r="X119" s="15"/>
      <c r="Y119" s="13"/>
    </row>
    <row r="120" ht="15.75" customHeight="1">
      <c r="A120" s="27" t="s">
        <v>158</v>
      </c>
      <c r="B120" s="28">
        <v>8.25</v>
      </c>
      <c r="C120" s="28" t="s">
        <v>47</v>
      </c>
      <c r="D120" s="28" t="s">
        <v>47</v>
      </c>
      <c r="E120" s="29" t="s">
        <v>47</v>
      </c>
      <c r="F120" s="28" t="s">
        <v>47</v>
      </c>
      <c r="G120" s="28" t="s">
        <v>47</v>
      </c>
      <c r="H120" s="29" t="s">
        <v>47</v>
      </c>
      <c r="I120" s="28" t="s">
        <v>47</v>
      </c>
      <c r="J120" s="28" t="s">
        <v>47</v>
      </c>
      <c r="K120" s="29" t="s">
        <v>47</v>
      </c>
      <c r="L120" s="28" t="s">
        <v>47</v>
      </c>
      <c r="M120" s="29" t="s">
        <v>47</v>
      </c>
      <c r="N120" s="28" t="s">
        <v>47</v>
      </c>
      <c r="O120" s="29" t="s">
        <v>47</v>
      </c>
      <c r="P120" s="15"/>
      <c r="Q120" s="15"/>
      <c r="R120" s="15"/>
      <c r="S120" s="15"/>
      <c r="T120" s="15"/>
      <c r="U120" s="15"/>
      <c r="V120" s="15"/>
      <c r="W120" s="15"/>
      <c r="X120" s="15"/>
      <c r="Y120" s="13"/>
    </row>
    <row r="121" ht="15.75" customHeight="1">
      <c r="A121" s="27" t="s">
        <v>159</v>
      </c>
      <c r="B121" s="28">
        <v>89.640000000000001</v>
      </c>
      <c r="C121" s="28">
        <v>36.600000000000001</v>
      </c>
      <c r="D121" s="28">
        <v>63.899999999999999</v>
      </c>
      <c r="E121" s="29" t="s">
        <v>47</v>
      </c>
      <c r="F121" s="28">
        <v>25.300000000000001</v>
      </c>
      <c r="G121" s="28">
        <v>63.100000000000001</v>
      </c>
      <c r="H121" s="28">
        <v>78.700000000000003</v>
      </c>
      <c r="I121" s="28">
        <v>44.399999999999999</v>
      </c>
      <c r="J121" s="28">
        <v>69.09485626</v>
      </c>
      <c r="K121" s="29">
        <v>1.0438565457887989</v>
      </c>
      <c r="L121" s="28">
        <v>67.16642761</v>
      </c>
      <c r="M121" s="29">
        <v>1.0345255565805951</v>
      </c>
      <c r="N121" s="28">
        <v>38.344581599999998</v>
      </c>
      <c r="O121" s="29">
        <v>1.0393857675834881</v>
      </c>
      <c r="P121" s="15"/>
      <c r="Q121" s="15"/>
      <c r="R121" s="15"/>
      <c r="S121" s="15"/>
      <c r="T121" s="15"/>
      <c r="U121" s="15"/>
      <c r="V121" s="15"/>
      <c r="W121" s="15"/>
      <c r="X121" s="15"/>
      <c r="Y121" s="13"/>
    </row>
    <row r="122" ht="15.75" customHeight="1">
      <c r="A122" s="27" t="s">
        <v>160</v>
      </c>
      <c r="B122" s="28">
        <v>20.800000000000001</v>
      </c>
      <c r="C122" s="28" t="s">
        <v>47</v>
      </c>
      <c r="D122" s="28" t="s">
        <v>47</v>
      </c>
      <c r="E122" s="29" t="s">
        <v>47</v>
      </c>
      <c r="F122" s="28" t="s">
        <v>47</v>
      </c>
      <c r="G122" s="28" t="s">
        <v>47</v>
      </c>
      <c r="H122" s="29" t="s">
        <v>47</v>
      </c>
      <c r="I122" s="28" t="s">
        <v>47</v>
      </c>
      <c r="J122" s="28">
        <v>98.256591799999995</v>
      </c>
      <c r="K122" s="29">
        <v>1.0080818498458051</v>
      </c>
      <c r="L122" s="28" t="s">
        <v>47</v>
      </c>
      <c r="M122" s="29" t="s">
        <v>47</v>
      </c>
      <c r="N122" s="28" t="s">
        <v>47</v>
      </c>
      <c r="O122" s="29" t="s">
        <v>47</v>
      </c>
      <c r="P122" s="15"/>
      <c r="Q122" s="15"/>
      <c r="R122" s="15"/>
      <c r="S122" s="15"/>
      <c r="T122" s="15"/>
      <c r="U122" s="15"/>
      <c r="V122" s="15"/>
      <c r="W122" s="15"/>
      <c r="X122" s="15"/>
      <c r="Y122" s="13"/>
    </row>
    <row r="123" ht="15.75" customHeight="1">
      <c r="A123" s="27" t="s">
        <v>161</v>
      </c>
      <c r="B123" s="28">
        <v>39.880000000000003</v>
      </c>
      <c r="C123" s="28">
        <v>18.199999999999999</v>
      </c>
      <c r="D123" s="28" t="s">
        <v>47</v>
      </c>
      <c r="E123" s="30">
        <v>10</v>
      </c>
      <c r="F123" s="28" t="s">
        <v>47</v>
      </c>
      <c r="G123" s="28" t="s">
        <v>47</v>
      </c>
      <c r="H123" s="29" t="s">
        <v>47</v>
      </c>
      <c r="I123" s="28" t="s">
        <v>47</v>
      </c>
      <c r="J123" s="28">
        <v>99.658081050000007</v>
      </c>
      <c r="K123" s="29" t="s">
        <v>47</v>
      </c>
      <c r="L123" s="28">
        <v>91.989837649999998</v>
      </c>
      <c r="M123" s="29">
        <v>1.0312812293339551</v>
      </c>
      <c r="N123" s="28">
        <v>68.935836789999996</v>
      </c>
      <c r="O123" s="29">
        <v>1.1251483648934619</v>
      </c>
      <c r="P123" s="15"/>
      <c r="Q123" s="15"/>
      <c r="R123" s="15"/>
      <c r="S123" s="15"/>
      <c r="T123" s="15"/>
      <c r="U123" s="15"/>
      <c r="V123" s="15"/>
      <c r="W123" s="15"/>
      <c r="X123" s="15"/>
      <c r="Y123" s="13"/>
    </row>
    <row r="124" ht="15.75" customHeight="1">
      <c r="A124" s="27" t="s">
        <v>162</v>
      </c>
      <c r="B124" s="28">
        <v>33</v>
      </c>
      <c r="C124" s="28" t="s">
        <v>47</v>
      </c>
      <c r="D124" s="28" t="s">
        <v>47</v>
      </c>
      <c r="E124" s="30">
        <v>21</v>
      </c>
      <c r="F124" s="28" t="s">
        <v>47</v>
      </c>
      <c r="G124" s="28" t="s">
        <v>47</v>
      </c>
      <c r="H124" s="29" t="s">
        <v>47</v>
      </c>
      <c r="I124" s="28" t="s">
        <v>47</v>
      </c>
      <c r="J124" s="28">
        <v>76.955853590000004</v>
      </c>
      <c r="K124" s="29">
        <v>1.036283196813736</v>
      </c>
      <c r="L124" s="28">
        <v>77.602459019999998</v>
      </c>
      <c r="M124" s="29">
        <v>1.019722763199107</v>
      </c>
      <c r="N124" s="28">
        <v>65.002124949999995</v>
      </c>
      <c r="O124" s="29">
        <v>1.0583332952081179</v>
      </c>
      <c r="P124" s="15"/>
      <c r="Q124" s="15"/>
      <c r="R124" s="15"/>
      <c r="S124" s="15"/>
      <c r="T124" s="15"/>
      <c r="U124" s="15"/>
      <c r="V124" s="15"/>
      <c r="W124" s="15"/>
      <c r="X124" s="15"/>
      <c r="Y124" s="13"/>
    </row>
    <row r="125" ht="15.75" customHeight="1">
      <c r="A125" s="27" t="s">
        <v>163</v>
      </c>
      <c r="B125" s="28">
        <v>17</v>
      </c>
      <c r="C125" s="28">
        <v>8.0999999999999996</v>
      </c>
      <c r="D125" s="28" t="s">
        <v>47</v>
      </c>
      <c r="E125" s="30">
        <v>12</v>
      </c>
      <c r="F125" s="28">
        <v>63.200000000000003</v>
      </c>
      <c r="G125" s="28">
        <v>85</v>
      </c>
      <c r="H125" s="28">
        <v>83.900000000000006</v>
      </c>
      <c r="I125" s="28">
        <v>80.299999999999997</v>
      </c>
      <c r="J125" s="28">
        <v>92.252104650000007</v>
      </c>
      <c r="K125" s="29">
        <v>1.0268551022916199</v>
      </c>
      <c r="L125" s="28">
        <v>93.696508629999997</v>
      </c>
      <c r="M125" s="29">
        <v>1.032204599933753</v>
      </c>
      <c r="N125" s="28">
        <v>95.139678489999994</v>
      </c>
      <c r="O125" s="29" t="s">
        <v>47</v>
      </c>
      <c r="P125" s="15"/>
      <c r="Q125" s="15"/>
      <c r="R125" s="15"/>
      <c r="S125" s="15"/>
      <c r="T125" s="15"/>
      <c r="U125" s="15"/>
      <c r="V125" s="15"/>
      <c r="W125" s="15"/>
      <c r="X125" s="15"/>
      <c r="Y125" s="13"/>
    </row>
    <row r="126" ht="15.75" customHeight="1">
      <c r="A126" s="27" t="s">
        <v>164</v>
      </c>
      <c r="B126" s="28">
        <v>8.7100000000000009</v>
      </c>
      <c r="C126" s="28">
        <v>5.7999999999999998</v>
      </c>
      <c r="D126" s="28" t="s">
        <v>47</v>
      </c>
      <c r="E126" s="30">
        <v>4</v>
      </c>
      <c r="F126" s="28" t="s">
        <v>47</v>
      </c>
      <c r="G126" s="28" t="s">
        <v>47</v>
      </c>
      <c r="H126" s="29" t="s">
        <v>47</v>
      </c>
      <c r="I126" s="28" t="s">
        <v>47</v>
      </c>
      <c r="J126" s="28">
        <v>99.781669620000002</v>
      </c>
      <c r="K126" s="29" t="s">
        <v>47</v>
      </c>
      <c r="L126" s="28">
        <v>99.94545746</v>
      </c>
      <c r="M126" s="29" t="s">
        <v>47</v>
      </c>
      <c r="N126" s="28">
        <v>86.686782840000006</v>
      </c>
      <c r="O126" s="29">
        <v>1.0479904303807861</v>
      </c>
      <c r="P126" s="15"/>
      <c r="Q126" s="15"/>
      <c r="R126" s="15"/>
      <c r="S126" s="15"/>
      <c r="T126" s="15"/>
      <c r="U126" s="15"/>
      <c r="V126" s="15"/>
      <c r="W126" s="15"/>
      <c r="X126" s="15"/>
      <c r="Y126" s="13"/>
    </row>
    <row r="127" ht="15.75" customHeight="1">
      <c r="A127" s="27" t="s">
        <v>165</v>
      </c>
      <c r="B127" s="28">
        <v>21.789999999999999</v>
      </c>
      <c r="C127" s="28">
        <v>13.699999999999999</v>
      </c>
      <c r="D127" s="28" t="s">
        <v>47</v>
      </c>
      <c r="E127" s="30">
        <v>11</v>
      </c>
      <c r="F127" s="28" t="s">
        <v>47</v>
      </c>
      <c r="G127" s="28" t="s">
        <v>47</v>
      </c>
      <c r="H127" s="29" t="s">
        <v>47</v>
      </c>
      <c r="I127" s="28" t="s">
        <v>47</v>
      </c>
      <c r="J127" s="28">
        <v>99.154991150000001</v>
      </c>
      <c r="K127" s="29" t="s">
        <v>47</v>
      </c>
      <c r="L127" s="28">
        <v>95.333099369999999</v>
      </c>
      <c r="M127" s="29">
        <v>0.98742925300993611</v>
      </c>
      <c r="N127" s="28">
        <v>77.075698849999995</v>
      </c>
      <c r="O127" s="29">
        <v>1.0056869521111049</v>
      </c>
      <c r="P127" s="15"/>
      <c r="Q127" s="15"/>
      <c r="R127" s="15"/>
      <c r="S127" s="15"/>
      <c r="T127" s="15"/>
      <c r="U127" s="15"/>
      <c r="V127" s="15"/>
      <c r="W127" s="15"/>
      <c r="X127" s="15"/>
      <c r="Y127" s="13"/>
    </row>
    <row r="128" ht="15.75" customHeight="1">
      <c r="A128" s="27" t="s">
        <v>166</v>
      </c>
      <c r="B128" s="28">
        <v>158</v>
      </c>
      <c r="C128" s="28">
        <v>48.399999999999999</v>
      </c>
      <c r="D128" s="28" t="s">
        <v>47</v>
      </c>
      <c r="E128" s="30">
        <v>16</v>
      </c>
      <c r="F128" s="28">
        <v>30.899999999999999</v>
      </c>
      <c r="G128" s="28">
        <v>69.599999999999994</v>
      </c>
      <c r="H128" s="28">
        <v>66.799999999999997</v>
      </c>
      <c r="I128" s="28">
        <v>46.799999999999997</v>
      </c>
      <c r="J128" s="28">
        <v>99.000030519999996</v>
      </c>
      <c r="K128" s="29" t="s">
        <v>47</v>
      </c>
      <c r="L128" s="28">
        <v>58.879138769999997</v>
      </c>
      <c r="M128" s="29">
        <v>0.9291402055670932</v>
      </c>
      <c r="N128" s="28">
        <v>43.032492509999997</v>
      </c>
      <c r="O128" s="29">
        <v>0.8848675984021257</v>
      </c>
      <c r="P128" s="15"/>
      <c r="Q128" s="15"/>
      <c r="R128" s="15"/>
      <c r="S128" s="15"/>
      <c r="T128" s="15"/>
      <c r="U128" s="15"/>
      <c r="V128" s="15"/>
      <c r="W128" s="15"/>
      <c r="X128" s="15"/>
      <c r="Y128" s="13"/>
    </row>
    <row r="129" ht="15.75" customHeight="1">
      <c r="A129" s="27" t="s">
        <v>167</v>
      </c>
      <c r="B129" s="28">
        <v>36.460000000000001</v>
      </c>
      <c r="C129" s="28">
        <v>16</v>
      </c>
      <c r="D129" s="28" t="s">
        <v>47</v>
      </c>
      <c r="E129" s="30">
        <v>11</v>
      </c>
      <c r="F129" s="28">
        <v>67.5</v>
      </c>
      <c r="G129" s="28">
        <v>84.900000000000006</v>
      </c>
      <c r="H129" s="28">
        <v>97.900000000000006</v>
      </c>
      <c r="I129" s="28">
        <v>81.400000000000006</v>
      </c>
      <c r="J129" s="28">
        <v>99.976783749999996</v>
      </c>
      <c r="K129" s="29" t="s">
        <v>47</v>
      </c>
      <c r="L129" s="28">
        <v>89.427207949999996</v>
      </c>
      <c r="M129" s="29">
        <v>1.0709973032641089</v>
      </c>
      <c r="N129" s="28">
        <v>63.860279079999998</v>
      </c>
      <c r="O129" s="29">
        <v>1.2084129646614279</v>
      </c>
      <c r="P129" s="15"/>
      <c r="Q129" s="15"/>
      <c r="R129" s="15"/>
      <c r="S129" s="15"/>
      <c r="T129" s="15"/>
      <c r="U129" s="15"/>
      <c r="V129" s="15"/>
      <c r="W129" s="15"/>
      <c r="X129" s="15"/>
      <c r="Y129" s="13"/>
    </row>
    <row r="130" ht="15.75" customHeight="1">
      <c r="A130" s="27" t="s">
        <v>168</v>
      </c>
      <c r="B130" s="28">
        <v>22.370000000000001</v>
      </c>
      <c r="C130" s="28">
        <v>6.9000000000000004</v>
      </c>
      <c r="D130" s="28" t="s">
        <v>47</v>
      </c>
      <c r="E130" s="30">
        <v>16</v>
      </c>
      <c r="F130" s="28">
        <v>71.200000000000003</v>
      </c>
      <c r="G130" s="28">
        <v>90.599999999999994</v>
      </c>
      <c r="H130" s="28">
        <v>83.099999999999994</v>
      </c>
      <c r="I130" s="28">
        <v>93.5</v>
      </c>
      <c r="J130" s="28">
        <v>98.931028609999998</v>
      </c>
      <c r="K130" s="29" t="s">
        <v>47</v>
      </c>
      <c r="L130" s="28">
        <v>98.181768309999995</v>
      </c>
      <c r="M130" s="29" t="s">
        <v>47</v>
      </c>
      <c r="N130" s="28">
        <v>79.774115899999998</v>
      </c>
      <c r="O130" s="29">
        <v>1.0121757725943881</v>
      </c>
      <c r="P130" s="15"/>
      <c r="Q130" s="15"/>
      <c r="R130" s="15"/>
      <c r="S130" s="15"/>
      <c r="T130" s="15"/>
      <c r="U130" s="15"/>
      <c r="V130" s="15"/>
      <c r="W130" s="15"/>
      <c r="X130" s="15"/>
      <c r="Y130" s="13"/>
    </row>
    <row r="131" ht="15.75" customHeight="1">
      <c r="A131" s="27" t="s">
        <v>169</v>
      </c>
      <c r="B131" s="28">
        <v>71.219999999999999</v>
      </c>
      <c r="C131" s="28">
        <v>34.899999999999999</v>
      </c>
      <c r="D131" s="28" t="s">
        <v>47</v>
      </c>
      <c r="E131" s="30">
        <v>11</v>
      </c>
      <c r="F131" s="28">
        <v>62.600000000000001</v>
      </c>
      <c r="G131" s="28">
        <v>71.700000000000003</v>
      </c>
      <c r="H131" s="28">
        <v>90.700000000000003</v>
      </c>
      <c r="I131" s="28">
        <v>90.700000000000003</v>
      </c>
      <c r="J131" s="28">
        <v>97.965615510000006</v>
      </c>
      <c r="K131" s="29" t="s">
        <v>47</v>
      </c>
      <c r="L131" s="28">
        <v>95.429895250000001</v>
      </c>
      <c r="M131" s="29">
        <v>0.99519374379708969</v>
      </c>
      <c r="N131" s="28">
        <v>80.362027119999993</v>
      </c>
      <c r="O131" s="29">
        <v>1.007138200625042</v>
      </c>
      <c r="P131" s="15"/>
      <c r="Q131" s="15"/>
      <c r="R131" s="15"/>
      <c r="S131" s="15"/>
      <c r="T131" s="15"/>
      <c r="U131" s="15"/>
      <c r="V131" s="15"/>
      <c r="W131" s="15"/>
      <c r="X131" s="15"/>
      <c r="Y131" s="13"/>
    </row>
    <row r="132" ht="15.75" customHeight="1">
      <c r="A132" s="33" t="s">
        <v>170</v>
      </c>
      <c r="B132" s="28">
        <v>2.1499999999999999</v>
      </c>
      <c r="C132" s="28" t="s">
        <v>47</v>
      </c>
      <c r="D132" s="28" t="s">
        <v>47</v>
      </c>
      <c r="E132" s="30">
        <v>5</v>
      </c>
      <c r="F132" s="28">
        <v>98.099999999999994</v>
      </c>
      <c r="G132" s="28">
        <v>99.400000000000006</v>
      </c>
      <c r="H132" s="28">
        <v>99.299999999999997</v>
      </c>
      <c r="I132" s="28">
        <v>99.299999999999997</v>
      </c>
      <c r="J132" s="28">
        <v>99.594337460000006</v>
      </c>
      <c r="K132" s="29">
        <v>1.0025581834680739</v>
      </c>
      <c r="L132" s="28">
        <v>99.564407349999996</v>
      </c>
      <c r="M132" s="29">
        <v>1.003253711021894</v>
      </c>
      <c r="N132" s="28">
        <v>95.040138240000005</v>
      </c>
      <c r="O132" s="29">
        <v>0.99406678467194942</v>
      </c>
      <c r="P132" s="15"/>
      <c r="Q132" s="15"/>
      <c r="R132" s="15"/>
      <c r="S132" s="15"/>
      <c r="T132" s="15"/>
      <c r="U132" s="15"/>
      <c r="V132" s="15"/>
      <c r="W132" s="15"/>
      <c r="X132" s="15"/>
      <c r="Y132" s="13"/>
    </row>
    <row r="133" ht="15.75" customHeight="1">
      <c r="A133" s="27" t="s">
        <v>171</v>
      </c>
      <c r="B133" s="28">
        <v>9.5</v>
      </c>
      <c r="C133" s="28" t="s">
        <v>47</v>
      </c>
      <c r="D133" s="28" t="s">
        <v>47</v>
      </c>
      <c r="E133" s="29" t="s">
        <v>47</v>
      </c>
      <c r="F133" s="28" t="s">
        <v>47</v>
      </c>
      <c r="G133" s="28" t="s">
        <v>47</v>
      </c>
      <c r="H133" s="29" t="s">
        <v>47</v>
      </c>
      <c r="I133" s="28" t="s">
        <v>47</v>
      </c>
      <c r="J133" s="28" t="s">
        <v>47</v>
      </c>
      <c r="K133" s="29" t="s">
        <v>47</v>
      </c>
      <c r="L133" s="28" t="s">
        <v>47</v>
      </c>
      <c r="M133" s="29" t="s">
        <v>47</v>
      </c>
      <c r="N133" s="28" t="s">
        <v>47</v>
      </c>
      <c r="O133" s="29" t="s">
        <v>47</v>
      </c>
      <c r="P133" s="15"/>
      <c r="Q133" s="15"/>
      <c r="R133" s="15"/>
      <c r="S133" s="15"/>
      <c r="T133" s="15"/>
      <c r="U133" s="15"/>
      <c r="V133" s="15"/>
      <c r="W133" s="15"/>
      <c r="X133" s="15"/>
      <c r="Y133" s="13"/>
    </row>
    <row r="134" ht="15.75" customHeight="1">
      <c r="A134" s="27" t="s">
        <v>172</v>
      </c>
      <c r="B134" s="28">
        <v>11.029999999999999</v>
      </c>
      <c r="C134" s="28" t="s">
        <v>47</v>
      </c>
      <c r="D134" s="28" t="s">
        <v>47</v>
      </c>
      <c r="E134" s="30">
        <v>4</v>
      </c>
      <c r="F134" s="28" t="s">
        <v>47</v>
      </c>
      <c r="G134" s="28" t="s">
        <v>47</v>
      </c>
      <c r="H134" s="29" t="s">
        <v>47</v>
      </c>
      <c r="I134" s="28" t="s">
        <v>47</v>
      </c>
      <c r="J134" s="28">
        <v>97.698188779999995</v>
      </c>
      <c r="K134" s="29">
        <v>1.00146627600358</v>
      </c>
      <c r="L134" s="28">
        <v>97.705909730000002</v>
      </c>
      <c r="M134" s="29">
        <v>1.0013064933759981</v>
      </c>
      <c r="N134" s="28">
        <v>93.23297882</v>
      </c>
      <c r="O134" s="29">
        <v>1.0095483517721211</v>
      </c>
      <c r="P134" s="15"/>
      <c r="Q134" s="15"/>
      <c r="R134" s="15"/>
      <c r="S134" s="15"/>
      <c r="T134" s="15"/>
      <c r="U134" s="15"/>
      <c r="V134" s="15"/>
      <c r="W134" s="15"/>
      <c r="X134" s="15"/>
      <c r="Y134" s="13"/>
    </row>
    <row r="135" ht="15.75" customHeight="1">
      <c r="A135" s="27" t="s">
        <v>173</v>
      </c>
      <c r="B135" s="28">
        <v>71.280000000000001</v>
      </c>
      <c r="C135" s="28">
        <v>35.200000000000003</v>
      </c>
      <c r="D135" s="28" t="s">
        <v>47</v>
      </c>
      <c r="E135" s="30">
        <v>6</v>
      </c>
      <c r="F135" s="28" t="s">
        <v>47</v>
      </c>
      <c r="G135" s="28" t="s">
        <v>47</v>
      </c>
      <c r="H135" s="29" t="s">
        <v>47</v>
      </c>
      <c r="I135" s="28" t="s">
        <v>47</v>
      </c>
      <c r="J135" s="28">
        <v>93.343658450000007</v>
      </c>
      <c r="K135" s="29">
        <v>1.0033646917121071</v>
      </c>
      <c r="L135" s="28">
        <v>83.452270510000005</v>
      </c>
      <c r="M135" s="29">
        <v>0.90447191319179676</v>
      </c>
      <c r="N135" s="28">
        <v>62.980571750000003</v>
      </c>
      <c r="O135" s="29">
        <v>0.98911633238733787</v>
      </c>
      <c r="P135" s="15"/>
      <c r="Q135" s="15"/>
      <c r="R135" s="15"/>
      <c r="S135" s="15"/>
      <c r="T135" s="15"/>
      <c r="U135" s="15"/>
      <c r="V135" s="15"/>
      <c r="W135" s="15"/>
      <c r="X135" s="15"/>
      <c r="Y135" s="13"/>
    </row>
    <row r="136" ht="15.75" customHeight="1">
      <c r="A136" s="27" t="s">
        <v>174</v>
      </c>
      <c r="B136" s="28">
        <v>150.33000000000001</v>
      </c>
      <c r="C136" s="28">
        <v>76.299999999999997</v>
      </c>
      <c r="D136" s="28">
        <v>2</v>
      </c>
      <c r="E136" s="30">
        <v>13</v>
      </c>
      <c r="F136" s="28">
        <v>7.2999999999999998</v>
      </c>
      <c r="G136" s="28">
        <v>20.600000000000001</v>
      </c>
      <c r="H136" s="28">
        <v>77</v>
      </c>
      <c r="I136" s="28">
        <v>35.299999999999997</v>
      </c>
      <c r="J136" s="28">
        <v>60.619518280000001</v>
      </c>
      <c r="K136" s="29">
        <v>0.94452221235602218</v>
      </c>
      <c r="L136" s="28">
        <v>26.200399399999998</v>
      </c>
      <c r="M136" s="29">
        <v>0.95622463640618238</v>
      </c>
      <c r="N136" s="28">
        <v>11.534770010000001</v>
      </c>
      <c r="O136" s="29">
        <v>0.83198772988077108</v>
      </c>
      <c r="P136" s="15"/>
      <c r="Q136" s="15"/>
      <c r="R136" s="15"/>
      <c r="S136" s="15"/>
      <c r="T136" s="15"/>
      <c r="U136" s="15"/>
      <c r="V136" s="15"/>
      <c r="W136" s="15"/>
      <c r="X136" s="15"/>
      <c r="Y136" s="13"/>
    </row>
    <row r="137" ht="15.75" customHeight="1">
      <c r="A137" s="27" t="s">
        <v>175</v>
      </c>
      <c r="B137" s="28">
        <v>74.629999999999995</v>
      </c>
      <c r="C137" s="28">
        <v>30.300000000000001</v>
      </c>
      <c r="D137" s="28">
        <v>15.1</v>
      </c>
      <c r="E137" s="30">
        <v>13</v>
      </c>
      <c r="F137" s="28">
        <v>28.600000000000001</v>
      </c>
      <c r="G137" s="28">
        <v>45.700000000000003</v>
      </c>
      <c r="H137" s="28">
        <v>81.200000000000003</v>
      </c>
      <c r="I137" s="28">
        <v>56.299999999999997</v>
      </c>
      <c r="J137" s="28" t="s">
        <v>47</v>
      </c>
      <c r="K137" s="29" t="s">
        <v>47</v>
      </c>
      <c r="L137" s="28" t="s">
        <v>47</v>
      </c>
      <c r="M137" s="29" t="s">
        <v>47</v>
      </c>
      <c r="N137" s="28" t="s">
        <v>47</v>
      </c>
      <c r="O137" s="29" t="s">
        <v>47</v>
      </c>
      <c r="P137" s="15"/>
      <c r="Q137" s="15"/>
      <c r="R137" s="15"/>
      <c r="S137" s="15"/>
      <c r="T137" s="15"/>
      <c r="U137" s="15"/>
      <c r="V137" s="15"/>
      <c r="W137" s="15"/>
      <c r="X137" s="15"/>
      <c r="Y137" s="13"/>
    </row>
    <row r="138" ht="15.75" customHeight="1">
      <c r="A138" s="27" t="s">
        <v>176</v>
      </c>
      <c r="B138" s="28">
        <v>14.02</v>
      </c>
      <c r="C138" s="28">
        <v>7.5</v>
      </c>
      <c r="D138" s="28" t="s">
        <v>47</v>
      </c>
      <c r="E138" s="30">
        <v>4</v>
      </c>
      <c r="F138" s="28">
        <v>88.099999999999994</v>
      </c>
      <c r="G138" s="28">
        <v>98.400000000000006</v>
      </c>
      <c r="H138" s="28">
        <v>98.799999999999997</v>
      </c>
      <c r="I138" s="28">
        <v>89.700000000000003</v>
      </c>
      <c r="J138" s="28">
        <v>97.036437989999996</v>
      </c>
      <c r="K138" s="29">
        <v>1.006157561951182</v>
      </c>
      <c r="L138" s="28" t="s">
        <v>47</v>
      </c>
      <c r="M138" s="29" t="s">
        <v>47</v>
      </c>
      <c r="N138" s="28" t="s">
        <v>47</v>
      </c>
      <c r="O138" s="29" t="s">
        <v>47</v>
      </c>
      <c r="P138" s="15"/>
      <c r="Q138" s="15"/>
      <c r="R138" s="15"/>
      <c r="S138" s="15"/>
      <c r="T138" s="15"/>
      <c r="U138" s="15"/>
      <c r="V138" s="15"/>
      <c r="W138" s="15"/>
      <c r="X138" s="15"/>
      <c r="Y138" s="13"/>
    </row>
    <row r="139" ht="15.75" customHeight="1">
      <c r="A139" s="27" t="s">
        <v>177</v>
      </c>
      <c r="B139" s="28">
        <v>1.3899999999999999</v>
      </c>
      <c r="C139" s="28">
        <v>0</v>
      </c>
      <c r="D139" s="28" t="s">
        <v>47</v>
      </c>
      <c r="E139" s="30">
        <v>4</v>
      </c>
      <c r="F139" s="28" t="s">
        <v>47</v>
      </c>
      <c r="G139" s="28" t="s">
        <v>47</v>
      </c>
      <c r="H139" s="29" t="s">
        <v>47</v>
      </c>
      <c r="I139" s="28" t="s">
        <v>47</v>
      </c>
      <c r="J139" s="28">
        <v>98.688140869999998</v>
      </c>
      <c r="K139" s="29">
        <v>0.99818169951350555</v>
      </c>
      <c r="L139" s="28">
        <v>99.135398859999995</v>
      </c>
      <c r="M139" s="29">
        <v>0.99964735571805052</v>
      </c>
      <c r="N139" s="28">
        <v>93.418640139999994</v>
      </c>
      <c r="O139" s="29">
        <v>1.007839739392959</v>
      </c>
      <c r="P139" s="15"/>
      <c r="Q139" s="15"/>
      <c r="R139" s="15"/>
      <c r="S139" s="15"/>
      <c r="T139" s="15"/>
      <c r="U139" s="15"/>
      <c r="V139" s="15"/>
      <c r="W139" s="15"/>
      <c r="X139" s="15"/>
      <c r="Y139" s="13"/>
    </row>
    <row r="140" ht="15.75" customHeight="1">
      <c r="A140" s="27" t="s">
        <v>178</v>
      </c>
      <c r="B140" s="28">
        <v>5.0599999999999996</v>
      </c>
      <c r="C140" s="28">
        <v>4</v>
      </c>
      <c r="D140" s="28" t="s">
        <v>47</v>
      </c>
      <c r="E140" s="29" t="s">
        <v>47</v>
      </c>
      <c r="F140" s="28" t="s">
        <v>47</v>
      </c>
      <c r="G140" s="28" t="s">
        <v>47</v>
      </c>
      <c r="H140" s="29" t="s">
        <v>47</v>
      </c>
      <c r="I140" s="28" t="s">
        <v>47</v>
      </c>
      <c r="J140" s="28">
        <v>88.935760500000001</v>
      </c>
      <c r="K140" s="29">
        <v>1.0051919541180869</v>
      </c>
      <c r="L140" s="28">
        <v>86.02372742</v>
      </c>
      <c r="M140" s="29">
        <v>1.0062125786124361</v>
      </c>
      <c r="N140" s="28">
        <v>76.086456299999995</v>
      </c>
      <c r="O140" s="29">
        <v>0.98964738413104381</v>
      </c>
      <c r="P140" s="15"/>
      <c r="Q140" s="15"/>
      <c r="R140" s="15"/>
      <c r="S140" s="15"/>
      <c r="T140" s="15"/>
      <c r="U140" s="15"/>
      <c r="V140" s="15"/>
      <c r="W140" s="15"/>
      <c r="X140" s="15"/>
      <c r="Y140" s="13"/>
    </row>
    <row r="141" ht="15.75" customHeight="1">
      <c r="A141" s="27" t="s">
        <v>179</v>
      </c>
      <c r="B141" s="28">
        <v>41</v>
      </c>
      <c r="C141" s="28">
        <v>18.300000000000001</v>
      </c>
      <c r="D141" s="28" t="s">
        <v>47</v>
      </c>
      <c r="E141" s="30">
        <v>16</v>
      </c>
      <c r="F141" s="28">
        <v>31.5</v>
      </c>
      <c r="G141" s="28">
        <v>52.299999999999997</v>
      </c>
      <c r="H141" s="28">
        <v>84.799999999999997</v>
      </c>
      <c r="I141" s="28">
        <v>54.799999999999997</v>
      </c>
      <c r="J141" s="28">
        <v>71.45075104</v>
      </c>
      <c r="K141" s="29">
        <v>0.87471886854760306</v>
      </c>
      <c r="L141" s="28">
        <v>67.845041219999999</v>
      </c>
      <c r="M141" s="29">
        <v>0.83663347330143578</v>
      </c>
      <c r="N141" s="28">
        <v>49.785933069999999</v>
      </c>
      <c r="O141" s="29">
        <v>0.86033019861117488</v>
      </c>
      <c r="P141" s="15"/>
      <c r="Q141" s="15"/>
      <c r="R141" s="15"/>
      <c r="S141" s="15"/>
      <c r="T141" s="15"/>
      <c r="U141" s="15"/>
      <c r="V141" s="15"/>
      <c r="W141" s="15"/>
      <c r="X141" s="15"/>
      <c r="Y141" s="13"/>
    </row>
    <row r="142" ht="15.75" customHeight="1">
      <c r="A142" s="27" t="s">
        <v>180</v>
      </c>
      <c r="B142" s="28">
        <v>51.890000000000001</v>
      </c>
      <c r="C142" s="28">
        <v>26.399999999999999</v>
      </c>
      <c r="D142" s="28" t="s">
        <v>47</v>
      </c>
      <c r="E142" s="30">
        <v>8</v>
      </c>
      <c r="F142" s="28">
        <v>79.099999999999994</v>
      </c>
      <c r="G142" s="28">
        <v>94.099999999999994</v>
      </c>
      <c r="H142" s="28">
        <v>88.799999999999997</v>
      </c>
      <c r="I142" s="28">
        <v>94.799999999999997</v>
      </c>
      <c r="J142" s="28">
        <v>91.096351619999993</v>
      </c>
      <c r="K142" s="29">
        <v>1.0069951901764811</v>
      </c>
      <c r="L142" s="28" t="s">
        <v>47</v>
      </c>
      <c r="M142" s="29" t="s">
        <v>47</v>
      </c>
      <c r="N142" s="28" t="s">
        <v>47</v>
      </c>
      <c r="O142" s="29" t="s">
        <v>47</v>
      </c>
      <c r="P142" s="15"/>
      <c r="Q142" s="15"/>
      <c r="R142" s="15"/>
      <c r="S142" s="15"/>
      <c r="T142" s="15"/>
      <c r="U142" s="15"/>
      <c r="V142" s="15"/>
      <c r="W142" s="15"/>
      <c r="X142" s="15"/>
      <c r="Y142" s="13"/>
    </row>
    <row r="143" ht="15.75" customHeight="1">
      <c r="A143" s="27" t="s">
        <v>181</v>
      </c>
      <c r="B143" s="28">
        <v>67.730000000000004</v>
      </c>
      <c r="C143" s="28">
        <v>27.300000000000001</v>
      </c>
      <c r="D143" s="28" t="s">
        <v>47</v>
      </c>
      <c r="E143" s="30">
        <v>31</v>
      </c>
      <c r="F143" s="28">
        <v>56.700000000000003</v>
      </c>
      <c r="G143" s="28">
        <v>86</v>
      </c>
      <c r="H143" s="28">
        <v>83.599999999999994</v>
      </c>
      <c r="I143" s="28">
        <v>75.599999999999994</v>
      </c>
      <c r="J143" s="28">
        <v>99.078742980000001</v>
      </c>
      <c r="K143" s="29" t="s">
        <v>47</v>
      </c>
      <c r="L143" s="28">
        <v>68.841163640000005</v>
      </c>
      <c r="M143" s="29">
        <v>0.93869868199260598</v>
      </c>
      <c r="N143" s="28">
        <v>42.530139920000003</v>
      </c>
      <c r="O143" s="29">
        <v>0.83645157219432764</v>
      </c>
      <c r="P143" s="15"/>
      <c r="Q143" s="15"/>
      <c r="R143" s="15"/>
      <c r="S143" s="15"/>
      <c r="T143" s="15"/>
      <c r="U143" s="15"/>
      <c r="V143" s="15"/>
      <c r="W143" s="15"/>
      <c r="X143" s="15"/>
      <c r="Y143" s="13"/>
    </row>
    <row r="144" ht="15.75" customHeight="1">
      <c r="A144" s="27" t="s">
        <v>182</v>
      </c>
      <c r="B144" s="28">
        <v>72</v>
      </c>
      <c r="C144" s="28">
        <v>21.600000000000001</v>
      </c>
      <c r="D144" s="28" t="s">
        <v>47</v>
      </c>
      <c r="E144" s="30">
        <v>6</v>
      </c>
      <c r="F144" s="28" t="s">
        <v>47</v>
      </c>
      <c r="G144" s="28" t="s">
        <v>47</v>
      </c>
      <c r="H144" s="29" t="s">
        <v>47</v>
      </c>
      <c r="I144" s="28" t="s">
        <v>47</v>
      </c>
      <c r="J144" s="28">
        <v>87.255790709999999</v>
      </c>
      <c r="K144" s="29">
        <v>0.99995881795103658</v>
      </c>
      <c r="L144" s="28">
        <v>84.242790220000003</v>
      </c>
      <c r="M144" s="29">
        <v>1.0094851307269379</v>
      </c>
      <c r="N144" s="28">
        <v>74.232048030000001</v>
      </c>
      <c r="O144" s="29">
        <v>1.04355843451051</v>
      </c>
      <c r="P144" s="15"/>
      <c r="Q144" s="15"/>
      <c r="R144" s="15"/>
      <c r="S144" s="15"/>
      <c r="T144" s="15"/>
      <c r="U144" s="15"/>
      <c r="V144" s="15"/>
      <c r="W144" s="15"/>
      <c r="X144" s="15"/>
      <c r="Y144" s="13"/>
    </row>
    <row r="145" ht="15.75" customHeight="1">
      <c r="A145" s="27" t="s">
        <v>183</v>
      </c>
      <c r="B145" s="28">
        <v>29.280000000000001</v>
      </c>
      <c r="C145" s="28">
        <v>19.199999999999999</v>
      </c>
      <c r="D145" s="28" t="s">
        <v>47</v>
      </c>
      <c r="E145" s="30">
        <v>11</v>
      </c>
      <c r="F145" s="28" t="s">
        <v>47</v>
      </c>
      <c r="G145" s="28" t="s">
        <v>47</v>
      </c>
      <c r="H145" s="29" t="s">
        <v>47</v>
      </c>
      <c r="I145" s="28" t="s">
        <v>47</v>
      </c>
      <c r="J145" s="28">
        <v>99.73152924</v>
      </c>
      <c r="K145" s="29" t="s">
        <v>47</v>
      </c>
      <c r="L145" s="28" t="s">
        <v>47</v>
      </c>
      <c r="M145" s="29" t="s">
        <v>47</v>
      </c>
      <c r="N145" s="28">
        <v>90.628608700000001</v>
      </c>
      <c r="O145" s="29">
        <v>1.0093694349237949</v>
      </c>
      <c r="P145" s="15"/>
      <c r="Q145" s="15"/>
      <c r="R145" s="15"/>
      <c r="S145" s="15"/>
      <c r="T145" s="15"/>
      <c r="U145" s="15"/>
      <c r="V145" s="15"/>
      <c r="W145" s="15"/>
      <c r="X145" s="15"/>
      <c r="Y145" s="13"/>
    </row>
    <row r="146" ht="15.75" customHeight="1">
      <c r="A146" s="27" t="s">
        <v>184</v>
      </c>
      <c r="B146" s="28">
        <v>26.969999999999999</v>
      </c>
      <c r="C146" s="28">
        <v>9.4000000000000004</v>
      </c>
      <c r="D146" s="28" t="s">
        <v>47</v>
      </c>
      <c r="E146" s="30">
        <v>6</v>
      </c>
      <c r="F146" s="28">
        <v>82.299999999999997</v>
      </c>
      <c r="G146" s="28">
        <v>95.099999999999994</v>
      </c>
      <c r="H146" s="28">
        <v>91.299999999999997</v>
      </c>
      <c r="I146" s="28">
        <v>91.599999999999994</v>
      </c>
      <c r="J146" s="28">
        <v>89.503177390000005</v>
      </c>
      <c r="K146" s="29">
        <v>0.97468614202289405</v>
      </c>
      <c r="L146" s="28">
        <v>89.122464219999998</v>
      </c>
      <c r="M146" s="29">
        <v>1.0027188315526321</v>
      </c>
      <c r="N146" s="28">
        <v>79.650880029999996</v>
      </c>
      <c r="O146" s="29">
        <v>1.043931161831136</v>
      </c>
      <c r="P146" s="15"/>
      <c r="Q146" s="15"/>
      <c r="R146" s="15"/>
      <c r="S146" s="15"/>
      <c r="T146" s="15"/>
      <c r="U146" s="15"/>
      <c r="V146" s="15"/>
      <c r="W146" s="15"/>
      <c r="X146" s="15"/>
      <c r="Y146" s="13"/>
    </row>
    <row r="147" ht="15.75" customHeight="1">
      <c r="A147" s="27" t="s">
        <v>185</v>
      </c>
      <c r="B147" s="28">
        <v>6.0599999999999996</v>
      </c>
      <c r="C147" s="28" t="s">
        <v>47</v>
      </c>
      <c r="D147" s="28" t="s">
        <v>47</v>
      </c>
      <c r="E147" s="30">
        <v>3</v>
      </c>
      <c r="F147" s="28" t="s">
        <v>47</v>
      </c>
      <c r="G147" s="28" t="s">
        <v>47</v>
      </c>
      <c r="H147" s="29" t="s">
        <v>47</v>
      </c>
      <c r="I147" s="28" t="s">
        <v>47</v>
      </c>
      <c r="J147" s="28">
        <v>99.876457209999998</v>
      </c>
      <c r="K147" s="29">
        <v>1.000470201311374</v>
      </c>
      <c r="L147" s="28">
        <v>99.848663329999994</v>
      </c>
      <c r="M147" s="29">
        <v>1.000661535673022</v>
      </c>
      <c r="N147" s="28">
        <v>99.010772709999998</v>
      </c>
      <c r="O147" s="29">
        <v>1.0102593801607751</v>
      </c>
      <c r="P147" s="15"/>
      <c r="Q147" s="15"/>
      <c r="R147" s="15"/>
      <c r="S147" s="15"/>
      <c r="T147" s="15"/>
      <c r="U147" s="15"/>
      <c r="V147" s="15"/>
      <c r="W147" s="15"/>
      <c r="X147" s="15"/>
      <c r="Y147" s="13"/>
    </row>
    <row r="148" ht="15.75" customHeight="1">
      <c r="A148" s="27" t="s">
        <v>186</v>
      </c>
      <c r="B148" s="28">
        <v>6.0899999999999999</v>
      </c>
      <c r="C148" s="28" t="s">
        <v>47</v>
      </c>
      <c r="D148" s="28" t="s">
        <v>47</v>
      </c>
      <c r="E148" s="30">
        <v>4</v>
      </c>
      <c r="F148" s="28" t="s">
        <v>47</v>
      </c>
      <c r="G148" s="28" t="s">
        <v>47</v>
      </c>
      <c r="H148" s="29" t="s">
        <v>47</v>
      </c>
      <c r="I148" s="28" t="s">
        <v>47</v>
      </c>
      <c r="J148" s="28">
        <v>99.662147520000005</v>
      </c>
      <c r="K148" s="29">
        <v>0.99353336041108753</v>
      </c>
      <c r="L148" s="28">
        <v>99.587272639999995</v>
      </c>
      <c r="M148" s="29" t="s">
        <v>47</v>
      </c>
      <c r="N148" s="28">
        <v>99.449317930000007</v>
      </c>
      <c r="O148" s="29" t="s">
        <v>47</v>
      </c>
      <c r="P148" s="15"/>
      <c r="Q148" s="15"/>
      <c r="R148" s="15"/>
      <c r="S148" s="15"/>
      <c r="T148" s="15"/>
      <c r="U148" s="15"/>
      <c r="V148" s="15"/>
      <c r="W148" s="15"/>
      <c r="X148" s="15"/>
      <c r="Y148" s="13"/>
    </row>
    <row r="149" ht="15.75" customHeight="1">
      <c r="A149" s="27" t="s">
        <v>187</v>
      </c>
      <c r="B149" s="28">
        <v>12.27</v>
      </c>
      <c r="C149" s="28" t="s">
        <v>47</v>
      </c>
      <c r="D149" s="28" t="s">
        <v>47</v>
      </c>
      <c r="E149" s="29" t="s">
        <v>47</v>
      </c>
      <c r="F149" s="28" t="s">
        <v>47</v>
      </c>
      <c r="G149" s="28" t="s">
        <v>47</v>
      </c>
      <c r="H149" s="29" t="s">
        <v>47</v>
      </c>
      <c r="I149" s="28" t="s">
        <v>47</v>
      </c>
      <c r="J149" s="28">
        <v>87.001350400000007</v>
      </c>
      <c r="K149" s="29">
        <v>1.022173187598034</v>
      </c>
      <c r="L149" s="28">
        <v>85.246459959999996</v>
      </c>
      <c r="M149" s="29">
        <v>1.0259769295350669</v>
      </c>
      <c r="N149" s="28">
        <v>74.666610719999994</v>
      </c>
      <c r="O149" s="29">
        <v>1.0328179225541501</v>
      </c>
      <c r="P149" s="15"/>
      <c r="Q149" s="15"/>
      <c r="R149" s="15"/>
      <c r="S149" s="15"/>
      <c r="T149" s="15"/>
      <c r="U149" s="15"/>
      <c r="V149" s="15"/>
      <c r="W149" s="15"/>
      <c r="X149" s="15"/>
      <c r="Y149" s="13"/>
    </row>
    <row r="150" ht="15.75" customHeight="1">
      <c r="A150" s="27" t="s">
        <v>188</v>
      </c>
      <c r="B150" s="28">
        <v>4.0300000000000002</v>
      </c>
      <c r="C150" s="28">
        <v>1.7</v>
      </c>
      <c r="D150" s="28" t="s">
        <v>47</v>
      </c>
      <c r="E150" s="29" t="s">
        <v>47</v>
      </c>
      <c r="F150" s="28" t="s">
        <v>47</v>
      </c>
      <c r="G150" s="28" t="s">
        <v>47</v>
      </c>
      <c r="H150" s="29" t="s">
        <v>47</v>
      </c>
      <c r="I150" s="28" t="s">
        <v>47</v>
      </c>
      <c r="J150" s="28">
        <v>92.385116580000002</v>
      </c>
      <c r="K150" s="29">
        <v>1.0179063714284431</v>
      </c>
      <c r="L150" s="28">
        <v>94.878120420000002</v>
      </c>
      <c r="M150" s="29">
        <v>1.015220130024989</v>
      </c>
      <c r="N150" s="28">
        <v>87.353012079999999</v>
      </c>
      <c r="O150" s="29">
        <v>1.0619949241713711</v>
      </c>
      <c r="P150" s="15"/>
      <c r="Q150" s="15"/>
      <c r="R150" s="15"/>
      <c r="S150" s="15"/>
      <c r="T150" s="15"/>
      <c r="U150" s="15"/>
      <c r="V150" s="15"/>
      <c r="W150" s="15"/>
      <c r="X150" s="15"/>
      <c r="Y150" s="13"/>
    </row>
    <row r="151" ht="15.75" customHeight="1">
      <c r="A151" s="27" t="s">
        <v>189</v>
      </c>
      <c r="B151" s="28">
        <v>0.40000000000000002</v>
      </c>
      <c r="C151" s="28" t="s">
        <v>47</v>
      </c>
      <c r="D151" s="28" t="s">
        <v>47</v>
      </c>
      <c r="E151" s="30">
        <v>8</v>
      </c>
      <c r="F151" s="28" t="s">
        <v>47</v>
      </c>
      <c r="G151" s="28" t="s">
        <v>47</v>
      </c>
      <c r="H151" s="29" t="s">
        <v>47</v>
      </c>
      <c r="I151" s="28" t="s">
        <v>47</v>
      </c>
      <c r="J151" s="28">
        <v>98.896522520000005</v>
      </c>
      <c r="K151" s="29">
        <v>0.99790125275935981</v>
      </c>
      <c r="L151" s="28">
        <v>99.563110350000002</v>
      </c>
      <c r="M151" s="29">
        <v>1.000769409557696</v>
      </c>
      <c r="N151" s="28">
        <v>95.629333500000001</v>
      </c>
      <c r="O151" s="29">
        <v>0.98928974987061014</v>
      </c>
      <c r="P151" s="15"/>
      <c r="Q151" s="15"/>
      <c r="R151" s="15"/>
      <c r="S151" s="15"/>
      <c r="T151" s="15"/>
      <c r="U151" s="15"/>
      <c r="V151" s="15"/>
      <c r="W151" s="15"/>
      <c r="X151" s="15"/>
      <c r="Y151" s="13"/>
    </row>
    <row r="152" ht="15.75" customHeight="1">
      <c r="A152" s="27" t="s">
        <v>190</v>
      </c>
      <c r="B152" s="28">
        <v>22.879999999999999</v>
      </c>
      <c r="C152" s="28">
        <v>12.199999999999999</v>
      </c>
      <c r="D152" s="28" t="s">
        <v>47</v>
      </c>
      <c r="E152" s="30">
        <v>9</v>
      </c>
      <c r="F152" s="28">
        <v>71.900000000000006</v>
      </c>
      <c r="G152" s="28">
        <v>97.099999999999994</v>
      </c>
      <c r="H152" s="28">
        <v>96.5</v>
      </c>
      <c r="I152" s="28">
        <v>76.700000000000003</v>
      </c>
      <c r="J152" s="28">
        <v>100</v>
      </c>
      <c r="K152" s="29" t="s">
        <v>47</v>
      </c>
      <c r="L152" s="28">
        <v>100</v>
      </c>
      <c r="M152" s="29" t="s">
        <v>47</v>
      </c>
      <c r="N152" s="28" t="s">
        <v>47</v>
      </c>
      <c r="O152" s="29">
        <v>1.048848061283671</v>
      </c>
      <c r="P152" s="15"/>
      <c r="Q152" s="15"/>
      <c r="R152" s="15"/>
      <c r="S152" s="15"/>
      <c r="T152" s="15"/>
      <c r="U152" s="15"/>
      <c r="V152" s="15"/>
      <c r="W152" s="15"/>
      <c r="X152" s="15"/>
      <c r="Y152" s="13"/>
    </row>
    <row r="153" ht="15.75" customHeight="1">
      <c r="A153" s="27" t="s">
        <v>191</v>
      </c>
      <c r="B153" s="28">
        <v>16.559999999999999</v>
      </c>
      <c r="C153" s="28" t="s">
        <v>47</v>
      </c>
      <c r="D153" s="28" t="s">
        <v>47</v>
      </c>
      <c r="E153" s="29" t="s">
        <v>47</v>
      </c>
      <c r="F153" s="28" t="s">
        <v>47</v>
      </c>
      <c r="G153" s="28" t="s">
        <v>47</v>
      </c>
      <c r="H153" s="29" t="s">
        <v>47</v>
      </c>
      <c r="I153" s="28" t="s">
        <v>47</v>
      </c>
      <c r="J153" s="28" t="s">
        <v>47</v>
      </c>
      <c r="K153" s="29" t="s">
        <v>47</v>
      </c>
      <c r="L153" s="28" t="s">
        <v>47</v>
      </c>
      <c r="M153" s="29" t="s">
        <v>47</v>
      </c>
      <c r="N153" s="28" t="s">
        <v>47</v>
      </c>
      <c r="O153" s="29" t="s">
        <v>47</v>
      </c>
      <c r="P153" s="15"/>
      <c r="Q153" s="15"/>
      <c r="R153" s="15"/>
      <c r="S153" s="15"/>
      <c r="T153" s="15"/>
      <c r="U153" s="15"/>
      <c r="V153" s="15"/>
      <c r="W153" s="15"/>
      <c r="X153" s="15"/>
      <c r="Y153" s="13"/>
    </row>
    <row r="154" ht="15.75" customHeight="1">
      <c r="A154" s="27" t="s">
        <v>192</v>
      </c>
      <c r="B154" s="28">
        <v>30.77</v>
      </c>
      <c r="C154" s="28">
        <v>6.9000000000000004</v>
      </c>
      <c r="D154" s="28" t="s">
        <v>47</v>
      </c>
      <c r="E154" s="30">
        <v>7</v>
      </c>
      <c r="F154" s="28" t="s">
        <v>47</v>
      </c>
      <c r="G154" s="28" t="s">
        <v>47</v>
      </c>
      <c r="H154" s="29" t="s">
        <v>47</v>
      </c>
      <c r="I154" s="28" t="s">
        <v>47</v>
      </c>
      <c r="J154" s="28">
        <v>84.410118100000005</v>
      </c>
      <c r="K154" s="29">
        <v>0.99665425174515465</v>
      </c>
      <c r="L154" s="28">
        <v>83.737037659999999</v>
      </c>
      <c r="M154" s="29">
        <v>0.99601940266123679</v>
      </c>
      <c r="N154" s="28">
        <v>73.113586429999998</v>
      </c>
      <c r="O154" s="29">
        <v>1.01766302288652</v>
      </c>
      <c r="P154" s="15"/>
      <c r="Q154" s="15"/>
      <c r="R154" s="15"/>
      <c r="S154" s="15"/>
      <c r="T154" s="15"/>
      <c r="U154" s="15"/>
      <c r="V154" s="15"/>
      <c r="W154" s="15"/>
      <c r="X154" s="15"/>
      <c r="Y154" s="13"/>
    </row>
    <row r="155" ht="15.75" customHeight="1">
      <c r="A155" s="27" t="s">
        <v>193</v>
      </c>
      <c r="B155" s="28">
        <v>13.4</v>
      </c>
      <c r="C155" s="28">
        <v>6.2000000000000002</v>
      </c>
      <c r="D155" s="28" t="s">
        <v>47</v>
      </c>
      <c r="E155" s="29" t="s">
        <v>47</v>
      </c>
      <c r="F155" s="28" t="s">
        <v>47</v>
      </c>
      <c r="G155" s="28" t="s">
        <v>47</v>
      </c>
      <c r="H155" s="29" t="s">
        <v>47</v>
      </c>
      <c r="I155" s="28" t="s">
        <v>47</v>
      </c>
      <c r="J155" s="28">
        <v>95.064781190000005</v>
      </c>
      <c r="K155" s="29">
        <v>1.014249975433724</v>
      </c>
      <c r="L155" s="28">
        <v>99.725303650000001</v>
      </c>
      <c r="M155" s="29" t="s">
        <v>47</v>
      </c>
      <c r="N155" s="28">
        <v>55.158920289999998</v>
      </c>
      <c r="O155" s="29">
        <v>0.94243348145483086</v>
      </c>
      <c r="P155" s="15"/>
      <c r="Q155" s="15"/>
      <c r="R155" s="15"/>
      <c r="S155" s="15"/>
      <c r="T155" s="15"/>
      <c r="U155" s="15"/>
      <c r="V155" s="15"/>
      <c r="W155" s="15"/>
      <c r="X155" s="15"/>
      <c r="Y155" s="13"/>
    </row>
    <row r="156" ht="15.75" customHeight="1">
      <c r="A156" s="27" t="s">
        <v>194</v>
      </c>
      <c r="B156" s="28">
        <v>24.32</v>
      </c>
      <c r="C156" s="28">
        <v>5.5</v>
      </c>
      <c r="D156" s="28" t="s">
        <v>47</v>
      </c>
      <c r="E156" s="30">
        <v>24</v>
      </c>
      <c r="F156" s="28">
        <v>61.299999999999997</v>
      </c>
      <c r="G156" s="28">
        <v>82.599999999999994</v>
      </c>
      <c r="H156" s="28">
        <v>94.799999999999997</v>
      </c>
      <c r="I156" s="28">
        <v>76.400000000000006</v>
      </c>
      <c r="J156" s="28">
        <v>99.511207580000004</v>
      </c>
      <c r="K156" s="29" t="s">
        <v>47</v>
      </c>
      <c r="L156" s="28">
        <v>95.460273740000005</v>
      </c>
      <c r="M156" s="29">
        <v>1.0285194595345239</v>
      </c>
      <c r="N156" s="28">
        <v>61.688529969999998</v>
      </c>
      <c r="O156" s="29">
        <v>1.0562563504091129</v>
      </c>
      <c r="P156" s="15"/>
      <c r="Q156" s="15"/>
      <c r="R156" s="15"/>
      <c r="S156" s="15"/>
      <c r="T156" s="15"/>
      <c r="U156" s="15"/>
      <c r="V156" s="15"/>
      <c r="W156" s="15"/>
      <c r="X156" s="15"/>
      <c r="Y156" s="13"/>
    </row>
    <row r="157" ht="15.75" customHeight="1">
      <c r="A157" s="27" t="s">
        <v>195</v>
      </c>
      <c r="B157" s="28">
        <v>74.099999999999994</v>
      </c>
      <c r="C157" s="28" t="s">
        <v>47</v>
      </c>
      <c r="D157" s="28" t="s">
        <v>47</v>
      </c>
      <c r="E157" s="29" t="s">
        <v>47</v>
      </c>
      <c r="F157" s="28" t="s">
        <v>47</v>
      </c>
      <c r="G157" s="28" t="s">
        <v>47</v>
      </c>
      <c r="H157" s="29" t="s">
        <v>47</v>
      </c>
      <c r="I157" s="28" t="s">
        <v>47</v>
      </c>
      <c r="J157" s="28" t="s">
        <v>47</v>
      </c>
      <c r="K157" s="29" t="s">
        <v>47</v>
      </c>
      <c r="L157" s="28" t="s">
        <v>47</v>
      </c>
      <c r="M157" s="29" t="s">
        <v>47</v>
      </c>
      <c r="N157" s="28">
        <v>81.098156639999999</v>
      </c>
      <c r="O157" s="29">
        <v>1.5601856667360099</v>
      </c>
      <c r="P157" s="15"/>
      <c r="Q157" s="15"/>
      <c r="R157" s="15"/>
      <c r="S157" s="15"/>
      <c r="T157" s="15"/>
      <c r="U157" s="15"/>
      <c r="V157" s="15"/>
      <c r="W157" s="15"/>
      <c r="X157" s="15"/>
      <c r="Y157" s="13"/>
    </row>
    <row r="158" ht="15.75" customHeight="1">
      <c r="A158" s="27" t="s">
        <v>196</v>
      </c>
      <c r="B158" s="28">
        <v>23.949999999999999</v>
      </c>
      <c r="C158" s="28">
        <v>24</v>
      </c>
      <c r="D158" s="28" t="s">
        <v>47</v>
      </c>
      <c r="E158" s="29" t="s">
        <v>47</v>
      </c>
      <c r="F158" s="28" t="s">
        <v>47</v>
      </c>
      <c r="G158" s="28" t="s">
        <v>47</v>
      </c>
      <c r="H158" s="29" t="s">
        <v>47</v>
      </c>
      <c r="I158" s="28" t="s">
        <v>47</v>
      </c>
      <c r="J158" s="28">
        <v>97.936737059999999</v>
      </c>
      <c r="K158" s="29">
        <v>1.00333208616466</v>
      </c>
      <c r="L158" s="28">
        <v>84.979423519999997</v>
      </c>
      <c r="M158" s="29">
        <v>1.108200879685022</v>
      </c>
      <c r="N158" s="28">
        <v>79.689422609999994</v>
      </c>
      <c r="O158" s="29">
        <v>0.98449720385070927</v>
      </c>
      <c r="P158" s="15"/>
      <c r="Q158" s="15"/>
      <c r="R158" s="15"/>
      <c r="S158" s="15"/>
      <c r="T158" s="15"/>
      <c r="U158" s="15"/>
      <c r="V158" s="15"/>
      <c r="W158" s="15"/>
      <c r="X158" s="15"/>
      <c r="Y158" s="13"/>
    </row>
    <row r="159" ht="15.75" customHeight="1">
      <c r="A159" s="27" t="s">
        <v>197</v>
      </c>
      <c r="B159" s="28">
        <v>37.939999999999998</v>
      </c>
      <c r="C159" s="28" t="s">
        <v>47</v>
      </c>
      <c r="D159" s="28" t="s">
        <v>47</v>
      </c>
      <c r="E159" s="29" t="s">
        <v>47</v>
      </c>
      <c r="F159" s="28" t="s">
        <v>47</v>
      </c>
      <c r="G159" s="28" t="s">
        <v>47</v>
      </c>
      <c r="H159" s="29" t="s">
        <v>47</v>
      </c>
      <c r="I159" s="28" t="s">
        <v>47</v>
      </c>
      <c r="J159" s="28" t="s">
        <v>47</v>
      </c>
      <c r="K159" s="29" t="s">
        <v>47</v>
      </c>
      <c r="L159" s="28" t="s">
        <v>47</v>
      </c>
      <c r="M159" s="29" t="s">
        <v>47</v>
      </c>
      <c r="N159" s="28">
        <v>97.523427040000001</v>
      </c>
      <c r="O159" s="29">
        <v>1.0192559114812849</v>
      </c>
      <c r="P159" s="15"/>
      <c r="Q159" s="15"/>
      <c r="R159" s="15"/>
      <c r="S159" s="15"/>
      <c r="T159" s="15"/>
      <c r="U159" s="15"/>
      <c r="V159" s="15"/>
      <c r="W159" s="15"/>
      <c r="X159" s="15"/>
      <c r="Y159" s="13"/>
    </row>
    <row r="160" ht="15.75" customHeight="1">
      <c r="A160" s="27" t="s">
        <v>198</v>
      </c>
      <c r="B160" s="28">
        <v>54.920000000000002</v>
      </c>
      <c r="C160" s="28">
        <v>7.4000000000000004</v>
      </c>
      <c r="D160" s="28" t="s">
        <v>47</v>
      </c>
      <c r="E160" s="30">
        <v>18</v>
      </c>
      <c r="F160" s="28" t="s">
        <v>47</v>
      </c>
      <c r="G160" s="28" t="s">
        <v>47</v>
      </c>
      <c r="H160" s="29" t="s">
        <v>47</v>
      </c>
      <c r="I160" s="28" t="s">
        <v>47</v>
      </c>
      <c r="J160" s="28">
        <v>96.382744009999996</v>
      </c>
      <c r="K160" s="29">
        <v>0.98639383630745903</v>
      </c>
      <c r="L160" s="28">
        <v>99.348452249999994</v>
      </c>
      <c r="M160" s="29" t="s">
        <v>47</v>
      </c>
      <c r="N160" s="28">
        <v>77.949096589999996</v>
      </c>
      <c r="O160" s="29">
        <v>1.204421018564632</v>
      </c>
      <c r="P160" s="15"/>
      <c r="Q160" s="15"/>
      <c r="R160" s="15"/>
      <c r="S160" s="15"/>
      <c r="T160" s="15"/>
      <c r="U160" s="15"/>
      <c r="V160" s="15"/>
      <c r="W160" s="15"/>
      <c r="X160" s="15"/>
      <c r="Y160" s="13"/>
    </row>
    <row r="161" ht="15.75" customHeight="1">
      <c r="A161" s="27" t="s">
        <v>199</v>
      </c>
      <c r="B161" s="28">
        <v>1.23</v>
      </c>
      <c r="C161" s="28" t="s">
        <v>47</v>
      </c>
      <c r="D161" s="28" t="s">
        <v>47</v>
      </c>
      <c r="E161" s="29" t="s">
        <v>47</v>
      </c>
      <c r="F161" s="28" t="s">
        <v>47</v>
      </c>
      <c r="G161" s="28" t="s">
        <v>47</v>
      </c>
      <c r="H161" s="29" t="s">
        <v>47</v>
      </c>
      <c r="I161" s="28" t="s">
        <v>47</v>
      </c>
      <c r="J161" s="28">
        <v>93.233566280000005</v>
      </c>
      <c r="K161" s="29">
        <v>1.0194057582350191</v>
      </c>
      <c r="L161" s="28">
        <v>91.340782169999997</v>
      </c>
      <c r="M161" s="29">
        <v>0.98758930873910933</v>
      </c>
      <c r="N161" s="28">
        <v>39.839729310000003</v>
      </c>
      <c r="O161" s="29">
        <v>0.88837736949304746</v>
      </c>
      <c r="P161" s="15"/>
      <c r="Q161" s="15"/>
      <c r="R161" s="15"/>
      <c r="S161" s="15"/>
      <c r="T161" s="15"/>
      <c r="U161" s="15"/>
      <c r="V161" s="15"/>
      <c r="W161" s="15"/>
      <c r="X161" s="15"/>
      <c r="Y161" s="13"/>
    </row>
    <row r="162" ht="15.75" customHeight="1">
      <c r="A162" s="27" t="s">
        <v>200</v>
      </c>
      <c r="B162" s="28">
        <v>86.060000000000002</v>
      </c>
      <c r="C162" s="28">
        <v>28</v>
      </c>
      <c r="D162" s="28" t="s">
        <v>47</v>
      </c>
      <c r="E162" s="30">
        <v>18</v>
      </c>
      <c r="F162" s="28">
        <v>46.200000000000003</v>
      </c>
      <c r="G162" s="28">
        <v>69.400000000000006</v>
      </c>
      <c r="H162" s="28">
        <v>78.400000000000006</v>
      </c>
      <c r="I162" s="28">
        <v>79.299999999999997</v>
      </c>
      <c r="J162" s="28">
        <v>96.789202939999996</v>
      </c>
      <c r="K162" s="29">
        <v>0.9690234857338399</v>
      </c>
      <c r="L162" s="28">
        <v>93.851781919999993</v>
      </c>
      <c r="M162" s="29">
        <v>0.99106020821855967</v>
      </c>
      <c r="N162" s="28">
        <v>72.974199400000003</v>
      </c>
      <c r="O162" s="29">
        <v>1.030115654640422</v>
      </c>
      <c r="P162" s="15"/>
      <c r="Q162" s="15"/>
      <c r="R162" s="15"/>
      <c r="S162" s="15"/>
      <c r="T162" s="15"/>
      <c r="U162" s="15"/>
      <c r="V162" s="15"/>
      <c r="W162" s="15"/>
      <c r="X162" s="15"/>
      <c r="Y162" s="13"/>
    </row>
    <row r="163" ht="15.75" customHeight="1">
      <c r="A163" s="27" t="s">
        <v>201</v>
      </c>
      <c r="B163" s="28">
        <v>8.2799999999999994</v>
      </c>
      <c r="C163" s="28">
        <v>3.3999999999999999</v>
      </c>
      <c r="D163" s="28" t="s">
        <v>47</v>
      </c>
      <c r="E163" s="29" t="s">
        <v>47</v>
      </c>
      <c r="F163" s="28" t="s">
        <v>47</v>
      </c>
      <c r="G163" s="28" t="s">
        <v>47</v>
      </c>
      <c r="H163" s="29" t="s">
        <v>47</v>
      </c>
      <c r="I163" s="28" t="s">
        <v>47</v>
      </c>
      <c r="J163" s="28">
        <v>97.674400329999997</v>
      </c>
      <c r="K163" s="29">
        <v>1.002334734231219</v>
      </c>
      <c r="L163" s="28">
        <v>99.245590210000003</v>
      </c>
      <c r="M163" s="29">
        <v>0.99959149727125562</v>
      </c>
      <c r="N163" s="28">
        <v>98.599426269999995</v>
      </c>
      <c r="O163" s="29">
        <v>0.99849812420166451</v>
      </c>
      <c r="P163" s="15"/>
      <c r="Q163" s="15"/>
      <c r="R163" s="15"/>
      <c r="S163" s="15"/>
      <c r="T163" s="15"/>
      <c r="U163" s="15"/>
      <c r="V163" s="15"/>
      <c r="W163" s="15"/>
      <c r="X163" s="15"/>
      <c r="Y163" s="13"/>
    </row>
    <row r="164" ht="15.75" customHeight="1">
      <c r="A164" s="27" t="s">
        <v>202</v>
      </c>
      <c r="B164" s="28">
        <v>67.420000000000002</v>
      </c>
      <c r="C164" s="28">
        <v>30.199999999999999</v>
      </c>
      <c r="D164" s="28">
        <v>20.100000000000001</v>
      </c>
      <c r="E164" s="30">
        <v>12</v>
      </c>
      <c r="F164" s="28">
        <v>8</v>
      </c>
      <c r="G164" s="28">
        <v>35.200000000000003</v>
      </c>
      <c r="H164" s="28">
        <v>62.399999999999999</v>
      </c>
      <c r="I164" s="28">
        <v>22.300000000000001</v>
      </c>
      <c r="J164" s="28">
        <v>75.948913570000002</v>
      </c>
      <c r="K164" s="29">
        <v>1.258293852767582</v>
      </c>
      <c r="L164" s="28">
        <v>34.635879520000003</v>
      </c>
      <c r="M164" s="29">
        <v>1.3109673176538379</v>
      </c>
      <c r="N164" s="28">
        <v>16.711429599999999</v>
      </c>
      <c r="O164" s="29">
        <v>1.3052833408114179</v>
      </c>
      <c r="P164" s="15"/>
      <c r="Q164" s="15"/>
      <c r="R164" s="15"/>
      <c r="S164" s="15"/>
      <c r="T164" s="15"/>
      <c r="U164" s="15"/>
      <c r="V164" s="15"/>
      <c r="W164" s="15"/>
      <c r="X164" s="15"/>
      <c r="Y164" s="13"/>
    </row>
    <row r="165" ht="15.75" customHeight="1">
      <c r="A165" s="27" t="s">
        <v>203</v>
      </c>
      <c r="B165" s="28">
        <v>13.9</v>
      </c>
      <c r="C165" s="28">
        <v>5.5</v>
      </c>
      <c r="D165" s="28" t="s">
        <v>47</v>
      </c>
      <c r="E165" s="30">
        <v>4</v>
      </c>
      <c r="F165" s="28">
        <v>84.200000000000003</v>
      </c>
      <c r="G165" s="28">
        <v>99.599999999999994</v>
      </c>
      <c r="H165" s="28">
        <v>86.400000000000006</v>
      </c>
      <c r="I165" s="28">
        <v>97.799999999999997</v>
      </c>
      <c r="J165" s="28">
        <v>98.294403079999995</v>
      </c>
      <c r="K165" s="29">
        <v>1.0012200200403569</v>
      </c>
      <c r="L165" s="28">
        <v>99.893318179999994</v>
      </c>
      <c r="M165" s="29" t="s">
        <v>47</v>
      </c>
      <c r="N165" s="28">
        <v>88.334777829999993</v>
      </c>
      <c r="O165" s="29">
        <v>1.044875321763526</v>
      </c>
      <c r="P165" s="15"/>
      <c r="Q165" s="15"/>
      <c r="R165" s="15"/>
      <c r="S165" s="15"/>
      <c r="T165" s="15"/>
      <c r="U165" s="15"/>
      <c r="V165" s="15"/>
      <c r="W165" s="15"/>
      <c r="X165" s="15"/>
      <c r="Y165" s="13"/>
    </row>
    <row r="166" ht="15.75" customHeight="1">
      <c r="A166" s="27" t="s">
        <v>204</v>
      </c>
      <c r="B166" s="28">
        <v>48.960000000000001</v>
      </c>
      <c r="C166" s="28" t="s">
        <v>47</v>
      </c>
      <c r="D166" s="28" t="s">
        <v>47</v>
      </c>
      <c r="E166" s="29" t="s">
        <v>47</v>
      </c>
      <c r="F166" s="28" t="s">
        <v>47</v>
      </c>
      <c r="G166" s="28" t="s">
        <v>47</v>
      </c>
      <c r="H166" s="29" t="s">
        <v>47</v>
      </c>
      <c r="I166" s="28" t="s">
        <v>47</v>
      </c>
      <c r="J166" s="28">
        <v>97.166282649999999</v>
      </c>
      <c r="K166" s="29">
        <v>0.98858827847642472</v>
      </c>
      <c r="L166" s="28">
        <v>98.204483030000006</v>
      </c>
      <c r="M166" s="29">
        <v>0.9768880119101615</v>
      </c>
      <c r="N166" s="28">
        <v>82.282592769999994</v>
      </c>
      <c r="O166" s="29">
        <v>1.094677109026277</v>
      </c>
      <c r="P166" s="15"/>
      <c r="Q166" s="15"/>
      <c r="R166" s="15"/>
      <c r="S166" s="15"/>
      <c r="T166" s="15"/>
      <c r="U166" s="15"/>
      <c r="V166" s="15"/>
      <c r="W166" s="15"/>
      <c r="X166" s="15"/>
      <c r="Y166" s="13"/>
    </row>
    <row r="167" ht="15.75" customHeight="1">
      <c r="A167" s="27" t="s">
        <v>205</v>
      </c>
      <c r="B167" s="28">
        <v>101.94</v>
      </c>
      <c r="C167" s="28">
        <v>29.600000000000001</v>
      </c>
      <c r="D167" s="28">
        <v>83</v>
      </c>
      <c r="E167" s="30">
        <v>20</v>
      </c>
      <c r="F167" s="28">
        <v>27.800000000000001</v>
      </c>
      <c r="G167" s="28">
        <v>44.200000000000003</v>
      </c>
      <c r="H167" s="28">
        <v>78</v>
      </c>
      <c r="I167" s="28">
        <v>67.5</v>
      </c>
      <c r="J167" s="28" t="s">
        <v>47</v>
      </c>
      <c r="K167" s="29" t="s">
        <v>47</v>
      </c>
      <c r="L167" s="28">
        <v>91.490238270000006</v>
      </c>
      <c r="M167" s="29">
        <v>1.1640050177009289</v>
      </c>
      <c r="N167" s="28">
        <v>72.937137620000001</v>
      </c>
      <c r="O167" s="29">
        <v>1.0715434620865569</v>
      </c>
      <c r="P167" s="15"/>
      <c r="Q167" s="15"/>
      <c r="R167" s="15"/>
      <c r="S167" s="15"/>
      <c r="T167" s="15"/>
      <c r="U167" s="15"/>
      <c r="V167" s="15"/>
      <c r="W167" s="15"/>
      <c r="X167" s="15"/>
      <c r="Y167" s="13"/>
    </row>
    <row r="168" ht="15.75" customHeight="1">
      <c r="A168" s="27" t="s">
        <v>206</v>
      </c>
      <c r="B168" s="28">
        <v>1.8500000000000001</v>
      </c>
      <c r="C168" s="28">
        <v>0.10000000000000001</v>
      </c>
      <c r="D168" s="28" t="s">
        <v>47</v>
      </c>
      <c r="E168" s="30">
        <v>2</v>
      </c>
      <c r="F168" s="28" t="s">
        <v>47</v>
      </c>
      <c r="G168" s="28" t="s">
        <v>47</v>
      </c>
      <c r="H168" s="29" t="s">
        <v>47</v>
      </c>
      <c r="I168" s="28" t="s">
        <v>47</v>
      </c>
      <c r="J168" s="28">
        <v>99.06939697</v>
      </c>
      <c r="K168" s="29">
        <v>1.002594217541225</v>
      </c>
      <c r="L168" s="28">
        <v>99.961341860000005</v>
      </c>
      <c r="M168" s="29" t="s">
        <v>47</v>
      </c>
      <c r="N168" s="28">
        <v>98.283637999999996</v>
      </c>
      <c r="O168" s="29">
        <v>0.99485225534585098</v>
      </c>
      <c r="P168" s="15"/>
      <c r="Q168" s="15"/>
      <c r="R168" s="15"/>
      <c r="S168" s="15"/>
      <c r="T168" s="15"/>
      <c r="U168" s="15"/>
      <c r="V168" s="15"/>
      <c r="W168" s="15"/>
      <c r="X168" s="15"/>
      <c r="Y168" s="13"/>
    </row>
    <row r="169" ht="15.75" customHeight="1">
      <c r="A169" s="27" t="s">
        <v>207</v>
      </c>
      <c r="B169" s="28" t="s">
        <v>47</v>
      </c>
      <c r="C169" s="28" t="s">
        <v>47</v>
      </c>
      <c r="D169" s="28" t="s">
        <v>47</v>
      </c>
      <c r="E169" s="29" t="s">
        <v>47</v>
      </c>
      <c r="F169" s="28" t="s">
        <v>47</v>
      </c>
      <c r="G169" s="28" t="s">
        <v>47</v>
      </c>
      <c r="H169" s="29" t="s">
        <v>47</v>
      </c>
      <c r="I169" s="28" t="s">
        <v>47</v>
      </c>
      <c r="J169" s="28">
        <v>93.218673710000004</v>
      </c>
      <c r="K169" s="29" t="s">
        <v>47</v>
      </c>
      <c r="L169" s="28" t="s">
        <v>47</v>
      </c>
      <c r="M169" s="29" t="s">
        <v>47</v>
      </c>
      <c r="N169" s="28" t="s">
        <v>47</v>
      </c>
      <c r="O169" s="29" t="s">
        <v>47</v>
      </c>
      <c r="P169" s="15"/>
      <c r="Q169" s="15"/>
      <c r="R169" s="15"/>
      <c r="S169" s="15"/>
      <c r="T169" s="15"/>
      <c r="U169" s="15"/>
      <c r="V169" s="15"/>
      <c r="W169" s="15"/>
      <c r="X169" s="15"/>
      <c r="Y169" s="13"/>
    </row>
    <row r="170" ht="15.75" customHeight="1">
      <c r="A170" s="27" t="s">
        <v>208</v>
      </c>
      <c r="B170" s="28">
        <v>24.780000000000001</v>
      </c>
      <c r="C170" s="28" t="s">
        <v>47</v>
      </c>
      <c r="D170" s="28" t="s">
        <v>47</v>
      </c>
      <c r="E170" s="30">
        <v>6</v>
      </c>
      <c r="F170" s="28" t="s">
        <v>47</v>
      </c>
      <c r="G170" s="28" t="s">
        <v>47</v>
      </c>
      <c r="H170" s="29" t="s">
        <v>47</v>
      </c>
      <c r="I170" s="28" t="s">
        <v>47</v>
      </c>
      <c r="J170" s="28">
        <v>98.770500179999999</v>
      </c>
      <c r="K170" s="29">
        <v>1.0006817474276839</v>
      </c>
      <c r="L170" s="28">
        <v>98.376388550000001</v>
      </c>
      <c r="M170" s="29">
        <v>1.0017287973173179</v>
      </c>
      <c r="N170" s="28">
        <v>91.757102970000005</v>
      </c>
      <c r="O170" s="29">
        <v>1.003370510275434</v>
      </c>
      <c r="P170" s="15"/>
      <c r="Q170" s="15"/>
      <c r="R170" s="15"/>
      <c r="S170" s="15"/>
      <c r="T170" s="15"/>
      <c r="U170" s="15"/>
      <c r="V170" s="15"/>
      <c r="W170" s="15"/>
      <c r="X170" s="15"/>
      <c r="Y170" s="13"/>
    </row>
    <row r="171" ht="15.75" customHeight="1">
      <c r="A171" s="27" t="s">
        <v>209</v>
      </c>
      <c r="B171" s="28">
        <v>3.2799999999999998</v>
      </c>
      <c r="C171" s="28" t="s">
        <v>47</v>
      </c>
      <c r="D171" s="28" t="s">
        <v>47</v>
      </c>
      <c r="E171" s="30">
        <v>3</v>
      </c>
      <c r="F171" s="28" t="s">
        <v>47</v>
      </c>
      <c r="G171" s="28" t="s">
        <v>47</v>
      </c>
      <c r="H171" s="29" t="s">
        <v>47</v>
      </c>
      <c r="I171" s="28" t="s">
        <v>47</v>
      </c>
      <c r="J171" s="28">
        <v>98.552597050000003</v>
      </c>
      <c r="K171" s="29">
        <v>1.0022223331304949</v>
      </c>
      <c r="L171" s="28">
        <v>98.646133419999998</v>
      </c>
      <c r="M171" s="29">
        <v>1.001399354444152</v>
      </c>
      <c r="N171" s="28">
        <v>96.57518005</v>
      </c>
      <c r="O171" s="29">
        <v>1.0095026062266419</v>
      </c>
      <c r="P171" s="15"/>
      <c r="Q171" s="15"/>
      <c r="R171" s="15"/>
      <c r="S171" s="15"/>
      <c r="T171" s="15"/>
      <c r="U171" s="15"/>
      <c r="V171" s="15"/>
      <c r="W171" s="15"/>
      <c r="X171" s="15"/>
      <c r="Y171" s="13"/>
    </row>
    <row r="172" ht="15.75" customHeight="1">
      <c r="A172" s="27" t="s">
        <v>210</v>
      </c>
      <c r="B172" s="28">
        <v>49.100000000000001</v>
      </c>
      <c r="C172" s="28">
        <v>21.300000000000001</v>
      </c>
      <c r="D172" s="28" t="s">
        <v>47</v>
      </c>
      <c r="E172" s="30">
        <v>28</v>
      </c>
      <c r="F172" s="28" t="s">
        <v>47</v>
      </c>
      <c r="G172" s="28" t="s">
        <v>47</v>
      </c>
      <c r="H172" s="29" t="s">
        <v>47</v>
      </c>
      <c r="I172" s="28" t="s">
        <v>47</v>
      </c>
      <c r="J172" s="28">
        <v>67.595847980000002</v>
      </c>
      <c r="K172" s="29">
        <v>0.99030115027981402</v>
      </c>
      <c r="L172" s="28">
        <v>76.5010178</v>
      </c>
      <c r="M172" s="29">
        <v>1.036458430706708</v>
      </c>
      <c r="N172" s="28">
        <v>63.948155530000001</v>
      </c>
      <c r="O172" s="29">
        <v>1.0795665887810071</v>
      </c>
      <c r="P172" s="15"/>
      <c r="Q172" s="15"/>
      <c r="R172" s="15"/>
      <c r="S172" s="15"/>
      <c r="T172" s="15"/>
      <c r="U172" s="15"/>
      <c r="V172" s="15"/>
      <c r="W172" s="15"/>
      <c r="X172" s="15"/>
      <c r="Y172" s="13"/>
    </row>
    <row r="173" ht="15.75" customHeight="1">
      <c r="A173" s="27" t="s">
        <v>211</v>
      </c>
      <c r="B173" s="28">
        <v>115.65000000000001</v>
      </c>
      <c r="C173" s="28">
        <v>45.299999999999997</v>
      </c>
      <c r="D173" s="28">
        <v>99.200000000000003</v>
      </c>
      <c r="E173" s="29" t="s">
        <v>47</v>
      </c>
      <c r="F173" s="28" t="s">
        <v>47</v>
      </c>
      <c r="G173" s="28" t="s">
        <v>47</v>
      </c>
      <c r="H173" s="29" t="s">
        <v>47</v>
      </c>
      <c r="I173" s="28" t="s">
        <v>47</v>
      </c>
      <c r="J173" s="28" t="s">
        <v>47</v>
      </c>
      <c r="K173" s="29" t="s">
        <v>47</v>
      </c>
      <c r="L173" s="28" t="s">
        <v>47</v>
      </c>
      <c r="M173" s="29" t="s">
        <v>47</v>
      </c>
      <c r="N173" s="28" t="s">
        <v>47</v>
      </c>
      <c r="O173" s="29" t="s">
        <v>47</v>
      </c>
      <c r="P173" s="15"/>
      <c r="Q173" s="15"/>
      <c r="R173" s="15"/>
      <c r="S173" s="15"/>
      <c r="T173" s="15"/>
      <c r="U173" s="15"/>
      <c r="V173" s="15"/>
      <c r="W173" s="15"/>
      <c r="X173" s="15"/>
      <c r="Y173" s="13"/>
    </row>
    <row r="174" ht="15.75" customHeight="1">
      <c r="A174" s="27" t="s">
        <v>212</v>
      </c>
      <c r="B174" s="28">
        <v>40.130000000000003</v>
      </c>
      <c r="C174" s="28">
        <v>3.6000000000000001</v>
      </c>
      <c r="D174" s="28" t="s">
        <v>47</v>
      </c>
      <c r="E174" s="30">
        <v>13</v>
      </c>
      <c r="F174" s="28">
        <v>60.5</v>
      </c>
      <c r="G174" s="28">
        <v>94.299999999999997</v>
      </c>
      <c r="H174" s="28">
        <v>84.900000000000006</v>
      </c>
      <c r="I174" s="28">
        <v>72.299999999999997</v>
      </c>
      <c r="J174" s="28">
        <v>94.211509699999993</v>
      </c>
      <c r="K174" s="29">
        <v>1.0031879552005669</v>
      </c>
      <c r="L174" s="28">
        <v>96.729896550000007</v>
      </c>
      <c r="M174" s="29">
        <v>0.97849317552558801</v>
      </c>
      <c r="N174" s="28" t="s">
        <v>47</v>
      </c>
      <c r="O174" s="29" t="s">
        <v>47</v>
      </c>
      <c r="P174" s="15"/>
      <c r="Q174" s="15"/>
      <c r="R174" s="15"/>
      <c r="S174" s="15"/>
      <c r="T174" s="15"/>
      <c r="U174" s="15"/>
      <c r="V174" s="15"/>
      <c r="W174" s="15"/>
      <c r="X174" s="15"/>
      <c r="Y174" s="13"/>
    </row>
    <row r="175" ht="15.75" customHeight="1">
      <c r="A175" s="27" t="s">
        <v>213</v>
      </c>
      <c r="B175" s="28">
        <v>158.09</v>
      </c>
      <c r="C175" s="28">
        <v>51.5</v>
      </c>
      <c r="D175" s="28" t="s">
        <v>47</v>
      </c>
      <c r="E175" s="30">
        <v>27</v>
      </c>
      <c r="F175" s="28" t="s">
        <v>47</v>
      </c>
      <c r="G175" s="28" t="s">
        <v>47</v>
      </c>
      <c r="H175" s="29" t="s">
        <v>47</v>
      </c>
      <c r="I175" s="28" t="s">
        <v>47</v>
      </c>
      <c r="J175" s="28">
        <v>35.265319820000002</v>
      </c>
      <c r="K175" s="29">
        <v>1.1939136327059381</v>
      </c>
      <c r="L175" s="28" t="s">
        <v>47</v>
      </c>
      <c r="M175" s="29" t="s">
        <v>47</v>
      </c>
      <c r="N175" s="28" t="s">
        <v>47</v>
      </c>
      <c r="O175" s="29" t="s">
        <v>47</v>
      </c>
      <c r="P175" s="15"/>
      <c r="Q175" s="15"/>
      <c r="R175" s="15"/>
      <c r="S175" s="15"/>
      <c r="T175" s="15"/>
      <c r="U175" s="15"/>
      <c r="V175" s="15"/>
      <c r="W175" s="15"/>
      <c r="X175" s="15"/>
      <c r="Y175" s="13"/>
    </row>
    <row r="176" ht="15.75" customHeight="1">
      <c r="A176" s="27" t="s">
        <v>214</v>
      </c>
      <c r="B176" s="28">
        <v>4.6100000000000003</v>
      </c>
      <c r="C176" s="28" t="s">
        <v>47</v>
      </c>
      <c r="D176" s="28" t="s">
        <v>47</v>
      </c>
      <c r="E176" s="30">
        <v>3</v>
      </c>
      <c r="F176" s="28" t="s">
        <v>47</v>
      </c>
      <c r="G176" s="28" t="s">
        <v>47</v>
      </c>
      <c r="H176" s="29" t="s">
        <v>47</v>
      </c>
      <c r="I176" s="28" t="s">
        <v>47</v>
      </c>
      <c r="J176" s="28">
        <v>98.711952210000007</v>
      </c>
      <c r="K176" s="29">
        <v>0.99922577315485661</v>
      </c>
      <c r="L176" s="28">
        <v>98.002220149999999</v>
      </c>
      <c r="M176" s="29">
        <v>0.9972005324189448</v>
      </c>
      <c r="N176" s="28">
        <v>94.247261050000006</v>
      </c>
      <c r="O176" s="29">
        <v>1.012089638306684</v>
      </c>
      <c r="P176" s="15"/>
      <c r="Q176" s="15"/>
      <c r="R176" s="15"/>
      <c r="S176" s="15"/>
      <c r="T176" s="15"/>
      <c r="U176" s="15"/>
      <c r="V176" s="15"/>
      <c r="W176" s="15"/>
      <c r="X176" s="15"/>
      <c r="Y176" s="13"/>
    </row>
    <row r="177" ht="15.75" customHeight="1">
      <c r="A177" s="27" t="s">
        <v>215</v>
      </c>
      <c r="B177" s="28">
        <v>16.219999999999999</v>
      </c>
      <c r="C177" s="28">
        <v>9.8000000000000007</v>
      </c>
      <c r="D177" s="28" t="s">
        <v>47</v>
      </c>
      <c r="E177" s="30">
        <v>4</v>
      </c>
      <c r="F177" s="28" t="s">
        <v>47</v>
      </c>
      <c r="G177" s="28" t="s">
        <v>47</v>
      </c>
      <c r="H177" s="29" t="s">
        <v>47</v>
      </c>
      <c r="I177" s="28" t="s">
        <v>47</v>
      </c>
      <c r="J177" s="28">
        <v>96.014366640000006</v>
      </c>
      <c r="K177" s="29">
        <v>1.005548656567915</v>
      </c>
      <c r="L177" s="28">
        <v>93.465321759999995</v>
      </c>
      <c r="M177" s="29">
        <v>1.0179719124873969</v>
      </c>
      <c r="N177" s="28">
        <v>78.471902549999996</v>
      </c>
      <c r="O177" s="29">
        <v>1.0474462980761441</v>
      </c>
      <c r="P177" s="15"/>
      <c r="Q177" s="15"/>
      <c r="R177" s="15"/>
      <c r="S177" s="15"/>
      <c r="T177" s="15"/>
      <c r="U177" s="15"/>
      <c r="V177" s="15"/>
      <c r="W177" s="15"/>
      <c r="X177" s="15"/>
      <c r="Y177" s="13"/>
    </row>
    <row r="178" ht="15.75" customHeight="1">
      <c r="A178" s="27" t="s">
        <v>305</v>
      </c>
      <c r="B178" s="28">
        <v>42.840000000000003</v>
      </c>
      <c r="C178" s="28">
        <v>13.4</v>
      </c>
      <c r="D178" s="28" t="s">
        <v>47</v>
      </c>
      <c r="E178" s="30">
        <v>19</v>
      </c>
      <c r="F178" s="28" t="s">
        <v>47</v>
      </c>
      <c r="G178" s="28" t="s">
        <v>47</v>
      </c>
      <c r="H178" s="29" t="s">
        <v>47</v>
      </c>
      <c r="I178" s="28" t="s">
        <v>47</v>
      </c>
      <c r="J178" s="28">
        <v>90.443069460000004</v>
      </c>
      <c r="K178" s="29">
        <v>0.99267971968582247</v>
      </c>
      <c r="L178" s="28">
        <v>94.009361269999999</v>
      </c>
      <c r="M178" s="29">
        <v>1.0149541789280381</v>
      </c>
      <c r="N178" s="28">
        <v>75.886520390000001</v>
      </c>
      <c r="O178" s="29">
        <v>1.1808826884267789</v>
      </c>
      <c r="P178" s="15"/>
      <c r="Q178" s="15"/>
      <c r="R178" s="15"/>
      <c r="S178" s="15"/>
      <c r="T178" s="15"/>
      <c r="U178" s="15"/>
      <c r="V178" s="15"/>
      <c r="W178" s="15"/>
      <c r="X178" s="15"/>
      <c r="Y178" s="13"/>
    </row>
    <row r="179" ht="15.75" customHeight="1">
      <c r="A179" s="27" t="s">
        <v>217</v>
      </c>
      <c r="B179" s="28">
        <v>86.819999999999993</v>
      </c>
      <c r="C179" s="28">
        <v>34.200000000000003</v>
      </c>
      <c r="D179" s="28">
        <v>86.599999999999994</v>
      </c>
      <c r="E179" s="30">
        <v>17</v>
      </c>
      <c r="F179" s="28" t="s">
        <v>47</v>
      </c>
      <c r="G179" s="28" t="s">
        <v>47</v>
      </c>
      <c r="H179" s="29" t="s">
        <v>47</v>
      </c>
      <c r="I179" s="28" t="s">
        <v>47</v>
      </c>
      <c r="J179" s="28">
        <v>56.16215897</v>
      </c>
      <c r="K179" s="29">
        <v>1.0695266596448081</v>
      </c>
      <c r="L179" s="28">
        <v>64.621070860000003</v>
      </c>
      <c r="M179" s="29">
        <v>0.93763599659437125</v>
      </c>
      <c r="N179" s="28">
        <v>32.615650180000003</v>
      </c>
      <c r="O179" s="29">
        <v>1.085921563441399</v>
      </c>
      <c r="P179" s="15"/>
      <c r="Q179" s="15"/>
      <c r="R179" s="15"/>
      <c r="S179" s="15"/>
      <c r="T179" s="15"/>
      <c r="U179" s="15"/>
      <c r="V179" s="15"/>
      <c r="W179" s="15"/>
      <c r="X179" s="15"/>
      <c r="Y179" s="13"/>
    </row>
    <row r="180" ht="15.75" customHeight="1">
      <c r="A180" s="27" t="s">
        <v>218</v>
      </c>
      <c r="B180" s="28">
        <v>40.450000000000003</v>
      </c>
      <c r="C180" s="28">
        <v>36</v>
      </c>
      <c r="D180" s="28" t="s">
        <v>47</v>
      </c>
      <c r="E180" s="30">
        <v>8</v>
      </c>
      <c r="F180" s="28" t="s">
        <v>47</v>
      </c>
      <c r="G180" s="28" t="s">
        <v>47</v>
      </c>
      <c r="H180" s="29" t="s">
        <v>47</v>
      </c>
      <c r="I180" s="28" t="s">
        <v>47</v>
      </c>
      <c r="J180" s="28">
        <v>78.216659550000003</v>
      </c>
      <c r="K180" s="29">
        <v>0.99515214984380895</v>
      </c>
      <c r="L180" s="28" t="s">
        <v>47</v>
      </c>
      <c r="M180" s="29" t="s">
        <v>47</v>
      </c>
      <c r="N180" s="28" t="s">
        <v>47</v>
      </c>
      <c r="O180" s="29" t="s">
        <v>47</v>
      </c>
      <c r="P180" s="15"/>
      <c r="Q180" s="15"/>
      <c r="R180" s="15"/>
      <c r="S180" s="15"/>
      <c r="T180" s="15"/>
      <c r="U180" s="15"/>
      <c r="V180" s="15"/>
      <c r="W180" s="15"/>
      <c r="X180" s="15"/>
      <c r="Y180" s="13"/>
    </row>
    <row r="181" ht="15.75" customHeight="1">
      <c r="A181" s="27" t="s">
        <v>219</v>
      </c>
      <c r="B181" s="28">
        <v>2</v>
      </c>
      <c r="C181" s="28" t="s">
        <v>47</v>
      </c>
      <c r="D181" s="28" t="s">
        <v>47</v>
      </c>
      <c r="E181" s="30">
        <v>6</v>
      </c>
      <c r="F181" s="28" t="s">
        <v>47</v>
      </c>
      <c r="G181" s="28" t="s">
        <v>47</v>
      </c>
      <c r="H181" s="29" t="s">
        <v>47</v>
      </c>
      <c r="I181" s="28" t="s">
        <v>47</v>
      </c>
      <c r="J181" s="28">
        <v>99.574287409999997</v>
      </c>
      <c r="K181" s="29">
        <v>1.000336417260397</v>
      </c>
      <c r="L181" s="28">
        <v>99.66560364</v>
      </c>
      <c r="M181" s="29">
        <v>0.99840432729365236</v>
      </c>
      <c r="N181" s="28">
        <v>97.181533810000005</v>
      </c>
      <c r="O181" s="29">
        <v>1.0040146199561799</v>
      </c>
      <c r="P181" s="15"/>
      <c r="Q181" s="15"/>
      <c r="R181" s="15"/>
      <c r="S181" s="15"/>
      <c r="T181" s="15"/>
      <c r="U181" s="15"/>
      <c r="V181" s="15"/>
      <c r="W181" s="15"/>
      <c r="X181" s="15"/>
      <c r="Y181" s="13"/>
    </row>
    <row r="182" ht="15.75" customHeight="1">
      <c r="A182" s="27" t="s">
        <v>220</v>
      </c>
      <c r="B182" s="28">
        <v>1.4299999999999999</v>
      </c>
      <c r="C182" s="28" t="s">
        <v>47</v>
      </c>
      <c r="D182" s="28" t="s">
        <v>47</v>
      </c>
      <c r="E182" s="30">
        <v>2</v>
      </c>
      <c r="F182" s="28" t="s">
        <v>47</v>
      </c>
      <c r="G182" s="28" t="s">
        <v>47</v>
      </c>
      <c r="H182" s="29" t="s">
        <v>47</v>
      </c>
      <c r="I182" s="28" t="s">
        <v>47</v>
      </c>
      <c r="J182" s="28">
        <v>99.953010559999996</v>
      </c>
      <c r="K182" s="29" t="s">
        <v>47</v>
      </c>
      <c r="L182" s="28">
        <v>99.968811040000006</v>
      </c>
      <c r="M182" s="29" t="s">
        <v>47</v>
      </c>
      <c r="N182" s="28">
        <v>92.075622559999999</v>
      </c>
      <c r="O182" s="29">
        <v>0.98792591854875755</v>
      </c>
      <c r="P182" s="15"/>
      <c r="Q182" s="15"/>
      <c r="R182" s="15"/>
      <c r="S182" s="15"/>
      <c r="T182" s="15"/>
      <c r="U182" s="15"/>
      <c r="V182" s="15"/>
      <c r="W182" s="15"/>
      <c r="X182" s="15"/>
      <c r="Y182" s="13"/>
    </row>
    <row r="183" ht="15.75" customHeight="1">
      <c r="A183" s="27" t="s">
        <v>221</v>
      </c>
      <c r="B183" s="28">
        <v>54</v>
      </c>
      <c r="C183" s="28">
        <v>13.300000000000001</v>
      </c>
      <c r="D183" s="28" t="s">
        <v>47</v>
      </c>
      <c r="E183" s="29" t="s">
        <v>47</v>
      </c>
      <c r="F183" s="28" t="s">
        <v>47</v>
      </c>
      <c r="G183" s="28" t="s">
        <v>47</v>
      </c>
      <c r="H183" s="29" t="s">
        <v>47</v>
      </c>
      <c r="I183" s="28" t="s">
        <v>47</v>
      </c>
      <c r="J183" s="28">
        <v>78.194969180000001</v>
      </c>
      <c r="K183" s="29">
        <v>1.008921150155937</v>
      </c>
      <c r="L183" s="28">
        <v>48.691268919999999</v>
      </c>
      <c r="M183" s="29">
        <v>1.120932560243018</v>
      </c>
      <c r="N183" s="28">
        <v>27.281139369999998</v>
      </c>
      <c r="O183" s="29">
        <v>1.2399539919902429</v>
      </c>
      <c r="P183" s="15"/>
      <c r="Q183" s="15"/>
      <c r="R183" s="15"/>
      <c r="S183" s="15"/>
      <c r="T183" s="15"/>
      <c r="U183" s="15"/>
      <c r="V183" s="15"/>
      <c r="W183" s="15"/>
      <c r="X183" s="15"/>
      <c r="Y183" s="13"/>
    </row>
    <row r="184" ht="15.75" customHeight="1">
      <c r="A184" s="27" t="s">
        <v>222</v>
      </c>
      <c r="B184" s="28">
        <v>39.170000000000002</v>
      </c>
      <c r="C184" s="28">
        <v>8.6999999999999993</v>
      </c>
      <c r="D184" s="28" t="s">
        <v>47</v>
      </c>
      <c r="E184" s="30">
        <v>14</v>
      </c>
      <c r="F184" s="28">
        <v>27.199999999999999</v>
      </c>
      <c r="G184" s="28">
        <v>47.5</v>
      </c>
      <c r="H184" s="28">
        <v>79.299999999999997</v>
      </c>
      <c r="I184" s="28">
        <v>53.5</v>
      </c>
      <c r="J184" s="28">
        <v>95.849166870000005</v>
      </c>
      <c r="K184" s="29">
        <v>0.95045357857955004</v>
      </c>
      <c r="L184" s="28" t="s">
        <v>47</v>
      </c>
      <c r="M184" s="29" t="s">
        <v>47</v>
      </c>
      <c r="N184" s="28" t="s">
        <v>47</v>
      </c>
      <c r="O184" s="29" t="s">
        <v>47</v>
      </c>
      <c r="P184" s="15"/>
      <c r="Q184" s="15"/>
      <c r="R184" s="15"/>
      <c r="S184" s="15"/>
      <c r="T184" s="15"/>
      <c r="U184" s="15"/>
      <c r="V184" s="15"/>
      <c r="W184" s="15"/>
      <c r="X184" s="15"/>
      <c r="Y184" s="13"/>
    </row>
    <row r="185" ht="15.75" customHeight="1">
      <c r="A185" s="27" t="s">
        <v>223</v>
      </c>
      <c r="B185" s="28">
        <v>18</v>
      </c>
      <c r="C185" s="28">
        <v>17</v>
      </c>
      <c r="D185" s="28" t="s">
        <v>47</v>
      </c>
      <c r="E185" s="30">
        <v>9</v>
      </c>
      <c r="F185" s="28" t="s">
        <v>47</v>
      </c>
      <c r="G185" s="28" t="s">
        <v>47</v>
      </c>
      <c r="H185" s="29" t="s">
        <v>47</v>
      </c>
      <c r="I185" s="28" t="s">
        <v>47</v>
      </c>
      <c r="J185" s="28">
        <v>98.401710980000004</v>
      </c>
      <c r="K185" s="29" t="s">
        <v>47</v>
      </c>
      <c r="L185" s="28">
        <v>99.831373389999996</v>
      </c>
      <c r="M185" s="29" t="s">
        <v>47</v>
      </c>
      <c r="N185" s="28">
        <v>82.910600900000006</v>
      </c>
      <c r="O185" s="29">
        <v>1.14827240290086</v>
      </c>
      <c r="P185" s="15"/>
      <c r="Q185" s="15"/>
      <c r="R185" s="15"/>
      <c r="S185" s="15"/>
      <c r="T185" s="15"/>
      <c r="U185" s="15"/>
      <c r="V185" s="15"/>
      <c r="W185" s="15"/>
      <c r="X185" s="15"/>
      <c r="Y185" s="13"/>
    </row>
    <row r="186" ht="15.75" customHeight="1">
      <c r="A186" s="27" t="s">
        <v>224</v>
      </c>
      <c r="B186" s="28">
        <v>41.899999999999999</v>
      </c>
      <c r="C186" s="28">
        <v>14.9</v>
      </c>
      <c r="D186" s="28" t="s">
        <v>47</v>
      </c>
      <c r="E186" s="30">
        <v>28</v>
      </c>
      <c r="F186" s="28">
        <v>35.899999999999999</v>
      </c>
      <c r="G186" s="28">
        <v>92.700000000000003</v>
      </c>
      <c r="H186" s="28">
        <v>92.200000000000003</v>
      </c>
      <c r="I186" s="28">
        <v>39.899999999999999</v>
      </c>
      <c r="J186" s="28">
        <v>94.843290890000006</v>
      </c>
      <c r="K186" s="29">
        <v>1.0439482317725399</v>
      </c>
      <c r="L186" s="28">
        <v>86.518134720000006</v>
      </c>
      <c r="M186" s="29">
        <v>1.0632857489030481</v>
      </c>
      <c r="N186" s="28">
        <v>73.414623860000006</v>
      </c>
      <c r="O186" s="29">
        <v>1.075791752426041</v>
      </c>
      <c r="P186" s="15"/>
      <c r="Q186" s="15"/>
      <c r="R186" s="15"/>
      <c r="S186" s="15"/>
      <c r="T186" s="15"/>
      <c r="U186" s="15"/>
      <c r="V186" s="15"/>
      <c r="W186" s="15"/>
      <c r="X186" s="15"/>
      <c r="Y186" s="13"/>
    </row>
    <row r="187" ht="15.75" customHeight="1">
      <c r="A187" s="27" t="s">
        <v>225</v>
      </c>
      <c r="B187" s="28">
        <v>78.969999999999999</v>
      </c>
      <c r="C187" s="28">
        <v>24.800000000000001</v>
      </c>
      <c r="D187" s="28">
        <v>3.1000000000000001</v>
      </c>
      <c r="E187" s="30">
        <v>13</v>
      </c>
      <c r="F187" s="28">
        <v>29.600000000000001</v>
      </c>
      <c r="G187" s="28">
        <v>46.700000000000003</v>
      </c>
      <c r="H187" s="28">
        <v>84.299999999999997</v>
      </c>
      <c r="I187" s="28">
        <v>74.5</v>
      </c>
      <c r="J187" s="28">
        <v>99.292877200000007</v>
      </c>
      <c r="K187" s="29" t="s">
        <v>47</v>
      </c>
      <c r="L187" s="28">
        <v>72.552169800000001</v>
      </c>
      <c r="M187" s="29">
        <v>0.95276461726988193</v>
      </c>
      <c r="N187" s="28">
        <v>45.140830989999998</v>
      </c>
      <c r="O187" s="29">
        <v>0.82016221739194051</v>
      </c>
      <c r="P187" s="15"/>
      <c r="Q187" s="15"/>
      <c r="R187" s="15"/>
      <c r="S187" s="15"/>
      <c r="T187" s="15"/>
      <c r="U187" s="15"/>
      <c r="V187" s="15"/>
      <c r="W187" s="15"/>
      <c r="X187" s="15"/>
      <c r="Y187" s="13"/>
    </row>
    <row r="188" ht="15.75" customHeight="1">
      <c r="A188" s="27" t="s">
        <v>226</v>
      </c>
      <c r="B188" s="28">
        <v>30</v>
      </c>
      <c r="C188" s="28">
        <v>10.1</v>
      </c>
      <c r="D188" s="28" t="s">
        <v>47</v>
      </c>
      <c r="E188" s="30">
        <v>17</v>
      </c>
      <c r="F188" s="28" t="s">
        <v>47</v>
      </c>
      <c r="G188" s="28" t="s">
        <v>47</v>
      </c>
      <c r="H188" s="29" t="s">
        <v>47</v>
      </c>
      <c r="I188" s="28" t="s">
        <v>47</v>
      </c>
      <c r="J188" s="28">
        <v>99.486896020000003</v>
      </c>
      <c r="K188" s="29" t="s">
        <v>47</v>
      </c>
      <c r="L188" s="28">
        <v>98.849047999999996</v>
      </c>
      <c r="M188" s="29" t="s">
        <v>47</v>
      </c>
      <c r="N188" s="28">
        <v>66.555619930000006</v>
      </c>
      <c r="O188" s="29">
        <v>1.3264833594496259</v>
      </c>
      <c r="P188" s="15"/>
      <c r="Q188" s="15"/>
      <c r="R188" s="15"/>
      <c r="S188" s="15"/>
      <c r="T188" s="15"/>
      <c r="U188" s="15"/>
      <c r="V188" s="15"/>
      <c r="W188" s="15"/>
      <c r="X188" s="15"/>
      <c r="Y188" s="13"/>
    </row>
    <row r="189" ht="15.75" customHeight="1">
      <c r="A189" s="27" t="s">
        <v>227</v>
      </c>
      <c r="B189" s="28">
        <v>35.649999999999999</v>
      </c>
      <c r="C189" s="28">
        <v>4.2000000000000002</v>
      </c>
      <c r="D189" s="28" t="s">
        <v>47</v>
      </c>
      <c r="E189" s="30">
        <v>8</v>
      </c>
      <c r="F189" s="28" t="s">
        <v>47</v>
      </c>
      <c r="G189" s="28" t="s">
        <v>47</v>
      </c>
      <c r="H189" s="29" t="s">
        <v>47</v>
      </c>
      <c r="I189" s="28" t="s">
        <v>47</v>
      </c>
      <c r="J189" s="28">
        <v>70.699279790000006</v>
      </c>
      <c r="K189" s="29">
        <v>1.0207222323481879</v>
      </c>
      <c r="L189" s="28">
        <v>71.852279659999994</v>
      </c>
      <c r="M189" s="29">
        <v>1.0352402041532771</v>
      </c>
      <c r="N189" s="28">
        <v>96.37480927</v>
      </c>
      <c r="O189" s="29" t="s">
        <v>47</v>
      </c>
      <c r="P189" s="15"/>
      <c r="Q189" s="15"/>
      <c r="R189" s="15"/>
      <c r="S189" s="15"/>
      <c r="T189" s="15"/>
      <c r="U189" s="15"/>
      <c r="V189" s="15"/>
      <c r="W189" s="15"/>
      <c r="X189" s="15"/>
      <c r="Y189" s="13"/>
    </row>
    <row r="190" ht="15.75" customHeight="1">
      <c r="A190" s="27" t="s">
        <v>228</v>
      </c>
      <c r="B190" s="28">
        <v>4.1600000000000001</v>
      </c>
      <c r="C190" s="28">
        <v>2.3999999999999999</v>
      </c>
      <c r="D190" s="28" t="s">
        <v>47</v>
      </c>
      <c r="E190" s="30">
        <v>10</v>
      </c>
      <c r="F190" s="28" t="s">
        <v>47</v>
      </c>
      <c r="G190" s="28" t="s">
        <v>47</v>
      </c>
      <c r="H190" s="29" t="s">
        <v>47</v>
      </c>
      <c r="I190" s="28" t="s">
        <v>47</v>
      </c>
      <c r="J190" s="28">
        <v>98.905807499999995</v>
      </c>
      <c r="K190" s="29">
        <v>1.0124330530449981</v>
      </c>
      <c r="L190" s="28" t="s">
        <v>47</v>
      </c>
      <c r="M190" s="29" t="s">
        <v>47</v>
      </c>
      <c r="N190" s="28" t="s">
        <v>47</v>
      </c>
      <c r="O190" s="29" t="s">
        <v>47</v>
      </c>
      <c r="P190" s="15"/>
      <c r="Q190" s="15"/>
      <c r="R190" s="15"/>
      <c r="S190" s="15"/>
      <c r="T190" s="15"/>
      <c r="U190" s="15"/>
      <c r="V190" s="15"/>
      <c r="W190" s="15"/>
      <c r="X190" s="15"/>
      <c r="Y190" s="13"/>
    </row>
    <row r="191" ht="15.75" customHeight="1">
      <c r="A191" s="27" t="s">
        <v>229</v>
      </c>
      <c r="B191" s="28">
        <v>12.220000000000001</v>
      </c>
      <c r="C191" s="28">
        <v>14.699999999999999</v>
      </c>
      <c r="D191" s="28" t="s">
        <v>47</v>
      </c>
      <c r="E191" s="30">
        <v>12</v>
      </c>
      <c r="F191" s="28" t="s">
        <v>47</v>
      </c>
      <c r="G191" s="28" t="s">
        <v>47</v>
      </c>
      <c r="H191" s="29" t="s">
        <v>47</v>
      </c>
      <c r="I191" s="28" t="s">
        <v>47</v>
      </c>
      <c r="J191" s="28">
        <v>99.736801150000005</v>
      </c>
      <c r="K191" s="29" t="s">
        <v>47</v>
      </c>
      <c r="L191" s="28">
        <v>99.898239140000001</v>
      </c>
      <c r="M191" s="29" t="s">
        <v>47</v>
      </c>
      <c r="N191" s="28">
        <v>93.973747250000002</v>
      </c>
      <c r="O191" s="29">
        <v>0.99194067769471361</v>
      </c>
      <c r="P191" s="15"/>
      <c r="Q191" s="15"/>
      <c r="R191" s="15"/>
      <c r="S191" s="15"/>
      <c r="T191" s="15"/>
      <c r="U191" s="15"/>
      <c r="V191" s="15"/>
      <c r="W191" s="15"/>
      <c r="X191" s="15"/>
      <c r="Y191" s="13"/>
    </row>
    <row r="192" ht="15.75" customHeight="1">
      <c r="A192" s="27" t="s">
        <v>230</v>
      </c>
      <c r="B192" s="28">
        <v>22.359999999999999</v>
      </c>
      <c r="C192" s="28">
        <v>6.0999999999999996</v>
      </c>
      <c r="D192" s="28" t="s">
        <v>47</v>
      </c>
      <c r="E192" s="29" t="s">
        <v>47</v>
      </c>
      <c r="F192" s="28">
        <v>42.799999999999997</v>
      </c>
      <c r="G192" s="28">
        <v>85.900000000000006</v>
      </c>
      <c r="H192" s="28">
        <v>68</v>
      </c>
      <c r="I192" s="28">
        <v>65.400000000000006</v>
      </c>
      <c r="J192" s="28">
        <v>97.341888429999997</v>
      </c>
      <c r="K192" s="29">
        <v>0.99774929593078843</v>
      </c>
      <c r="L192" s="28" t="s">
        <v>47</v>
      </c>
      <c r="M192" s="29" t="s">
        <v>47</v>
      </c>
      <c r="N192" s="28" t="s">
        <v>47</v>
      </c>
      <c r="O192" s="29" t="s">
        <v>47</v>
      </c>
      <c r="P192" s="15"/>
      <c r="Q192" s="15"/>
      <c r="R192" s="15"/>
      <c r="S192" s="15"/>
      <c r="T192" s="15"/>
      <c r="U192" s="15"/>
      <c r="V192" s="15"/>
      <c r="W192" s="15"/>
      <c r="X192" s="15"/>
      <c r="Y192" s="13"/>
    </row>
    <row r="193" ht="15.75" customHeight="1">
      <c r="A193" s="27" t="s">
        <v>231</v>
      </c>
      <c r="B193" s="28">
        <v>13.33</v>
      </c>
      <c r="C193" s="28">
        <v>23.300000000000001</v>
      </c>
      <c r="D193" s="28" t="s">
        <v>47</v>
      </c>
      <c r="E193" s="29" t="s">
        <v>47</v>
      </c>
      <c r="F193" s="28" t="s">
        <v>47</v>
      </c>
      <c r="G193" s="28" t="s">
        <v>47</v>
      </c>
      <c r="H193" s="29" t="s">
        <v>47</v>
      </c>
      <c r="I193" s="28" t="s">
        <v>47</v>
      </c>
      <c r="J193" s="28" t="s">
        <v>47</v>
      </c>
      <c r="K193" s="29" t="s">
        <v>47</v>
      </c>
      <c r="L193" s="28">
        <v>89.519756970000003</v>
      </c>
      <c r="M193" s="29" t="s">
        <v>47</v>
      </c>
      <c r="N193" s="28">
        <v>94.345043750000002</v>
      </c>
      <c r="O193" s="29">
        <v>0.77712068252866273</v>
      </c>
      <c r="P193" s="15"/>
      <c r="Q193" s="15"/>
      <c r="R193" s="15"/>
      <c r="S193" s="15"/>
      <c r="T193" s="15"/>
      <c r="U193" s="15"/>
      <c r="V193" s="15"/>
      <c r="W193" s="15"/>
      <c r="X193" s="15"/>
      <c r="Y193" s="13"/>
    </row>
    <row r="194" ht="15.75" customHeight="1">
      <c r="A194" s="27" t="s">
        <v>232</v>
      </c>
      <c r="B194" s="28">
        <v>35.710000000000001</v>
      </c>
      <c r="C194" s="28">
        <v>1.8</v>
      </c>
      <c r="D194" s="28" t="s">
        <v>47</v>
      </c>
      <c r="E194" s="30">
        <v>20</v>
      </c>
      <c r="F194" s="28" t="s">
        <v>47</v>
      </c>
      <c r="G194" s="28" t="s">
        <v>47</v>
      </c>
      <c r="H194" s="29" t="s">
        <v>47</v>
      </c>
      <c r="I194" s="28" t="s">
        <v>47</v>
      </c>
      <c r="J194" s="28">
        <v>99.266998290000004</v>
      </c>
      <c r="K194" s="29" t="s">
        <v>47</v>
      </c>
      <c r="L194" s="28" t="s">
        <v>47</v>
      </c>
      <c r="M194" s="29" t="s">
        <v>47</v>
      </c>
      <c r="N194" s="28">
        <v>57.824428560000001</v>
      </c>
      <c r="O194" s="29">
        <v>1.4090002481243731</v>
      </c>
      <c r="P194" s="15"/>
      <c r="Q194" s="15"/>
      <c r="R194" s="15"/>
      <c r="S194" s="15"/>
      <c r="T194" s="15"/>
      <c r="U194" s="15"/>
      <c r="V194" s="15"/>
      <c r="W194" s="15"/>
      <c r="X194" s="15"/>
      <c r="Y194" s="13"/>
    </row>
    <row r="195" ht="15.75" customHeight="1">
      <c r="A195" s="27" t="s">
        <v>233</v>
      </c>
      <c r="B195" s="28">
        <v>111.42</v>
      </c>
      <c r="C195" s="28">
        <v>34</v>
      </c>
      <c r="D195" s="28">
        <v>0.29999999999999999</v>
      </c>
      <c r="E195" s="30">
        <v>26</v>
      </c>
      <c r="F195" s="28">
        <v>58.5</v>
      </c>
      <c r="G195" s="28">
        <v>74.299999999999997</v>
      </c>
      <c r="H195" s="28">
        <v>88.200000000000003</v>
      </c>
      <c r="I195" s="28">
        <v>85.700000000000003</v>
      </c>
      <c r="J195" s="28">
        <v>88.999186609999995</v>
      </c>
      <c r="K195" s="29">
        <v>1.0242381211035561</v>
      </c>
      <c r="L195" s="28">
        <v>51.375993059999999</v>
      </c>
      <c r="M195" s="29">
        <v>0.98080707520356636</v>
      </c>
      <c r="N195" s="28">
        <v>24.770045159999999</v>
      </c>
      <c r="O195" s="29">
        <v>0.82860426247872432</v>
      </c>
      <c r="P195" s="15"/>
      <c r="Q195" s="15"/>
      <c r="R195" s="15"/>
      <c r="S195" s="15"/>
      <c r="T195" s="15"/>
      <c r="U195" s="15"/>
      <c r="V195" s="15"/>
      <c r="W195" s="15"/>
      <c r="X195" s="15"/>
      <c r="Y195" s="13"/>
    </row>
    <row r="196" ht="15.75" customHeight="1">
      <c r="A196" s="27" t="s">
        <v>234</v>
      </c>
      <c r="B196" s="28">
        <v>12.619999999999999</v>
      </c>
      <c r="C196" s="28">
        <v>9.0999999999999996</v>
      </c>
      <c r="D196" s="28" t="s">
        <v>47</v>
      </c>
      <c r="E196" s="30">
        <v>9</v>
      </c>
      <c r="F196" s="28">
        <v>81</v>
      </c>
      <c r="G196" s="28">
        <v>97.5</v>
      </c>
      <c r="H196" s="28">
        <v>94.900000000000006</v>
      </c>
      <c r="I196" s="28">
        <v>86.299999999999997</v>
      </c>
      <c r="J196" s="28">
        <v>84.129013060000005</v>
      </c>
      <c r="K196" s="29">
        <v>1.001599413490907</v>
      </c>
      <c r="L196" s="28">
        <v>88.659027100000003</v>
      </c>
      <c r="M196" s="29">
        <v>1.013171852692867</v>
      </c>
      <c r="N196" s="28">
        <v>78.318038939999994</v>
      </c>
      <c r="O196" s="29">
        <v>1.070936864469421</v>
      </c>
      <c r="P196" s="15"/>
      <c r="Q196" s="15"/>
      <c r="R196" s="15"/>
      <c r="S196" s="15"/>
      <c r="T196" s="15"/>
      <c r="U196" s="15"/>
      <c r="V196" s="15"/>
      <c r="W196" s="15"/>
      <c r="X196" s="15"/>
      <c r="Y196" s="13"/>
    </row>
    <row r="197" ht="15.75" customHeight="1">
      <c r="A197" s="27" t="s">
        <v>235</v>
      </c>
      <c r="B197" s="28">
        <v>3</v>
      </c>
      <c r="C197" s="28" t="s">
        <v>47</v>
      </c>
      <c r="D197" s="28" t="s">
        <v>47</v>
      </c>
      <c r="E197" s="29" t="s">
        <v>47</v>
      </c>
      <c r="F197" s="28" t="s">
        <v>47</v>
      </c>
      <c r="G197" s="28" t="s">
        <v>47</v>
      </c>
      <c r="H197" s="29" t="s">
        <v>47</v>
      </c>
      <c r="I197" s="28" t="s">
        <v>47</v>
      </c>
      <c r="J197" s="28">
        <v>99.823936459999999</v>
      </c>
      <c r="K197" s="29">
        <v>1.001135455184621</v>
      </c>
      <c r="L197" s="28">
        <v>99.996582029999999</v>
      </c>
      <c r="M197" s="29" t="s">
        <v>47</v>
      </c>
      <c r="N197" s="28">
        <v>99.809593199999995</v>
      </c>
      <c r="O197" s="29">
        <v>1.0018555469016579</v>
      </c>
      <c r="P197" s="15"/>
      <c r="Q197" s="15"/>
      <c r="R197" s="15"/>
      <c r="S197" s="15"/>
      <c r="T197" s="15"/>
      <c r="U197" s="15"/>
      <c r="V197" s="15"/>
      <c r="W197" s="15"/>
      <c r="X197" s="15"/>
      <c r="Y197" s="13"/>
    </row>
    <row r="198" ht="15.75" customHeight="1">
      <c r="A198" s="27" t="s">
        <v>236</v>
      </c>
      <c r="B198" s="28">
        <v>8.5600000000000005</v>
      </c>
      <c r="C198" s="28">
        <v>0</v>
      </c>
      <c r="D198" s="28" t="s">
        <v>47</v>
      </c>
      <c r="E198" s="30">
        <v>4</v>
      </c>
      <c r="F198" s="28" t="s">
        <v>47</v>
      </c>
      <c r="G198" s="28" t="s">
        <v>47</v>
      </c>
      <c r="H198" s="29" t="s">
        <v>47</v>
      </c>
      <c r="I198" s="28" t="s">
        <v>47</v>
      </c>
      <c r="J198" s="28">
        <v>99.911720279999997</v>
      </c>
      <c r="K198" s="29" t="s">
        <v>47</v>
      </c>
      <c r="L198" s="28">
        <v>99.084342960000001</v>
      </c>
      <c r="M198" s="29">
        <v>0.99885335697829247</v>
      </c>
      <c r="N198" s="28">
        <v>95.230667109999999</v>
      </c>
      <c r="O198" s="29">
        <v>1.0211085644596269</v>
      </c>
      <c r="P198" s="15"/>
      <c r="Q198" s="15"/>
      <c r="R198" s="15"/>
      <c r="S198" s="15"/>
      <c r="T198" s="15"/>
      <c r="U198" s="15"/>
      <c r="V198" s="15"/>
      <c r="W198" s="15"/>
      <c r="X198" s="15"/>
      <c r="Y198" s="13"/>
    </row>
    <row r="199" ht="15.75" customHeight="1">
      <c r="A199" s="27" t="s">
        <v>237</v>
      </c>
      <c r="B199" s="28">
        <v>112.25</v>
      </c>
      <c r="C199" s="28">
        <v>29.100000000000001</v>
      </c>
      <c r="D199" s="28">
        <v>8.1999999999999993</v>
      </c>
      <c r="E199" s="30">
        <v>24</v>
      </c>
      <c r="F199" s="28">
        <v>49.600000000000001</v>
      </c>
      <c r="G199" s="28">
        <v>73.900000000000006</v>
      </c>
      <c r="H199" s="28">
        <v>84.799999999999997</v>
      </c>
      <c r="I199" s="28">
        <v>68.400000000000006</v>
      </c>
      <c r="J199" s="28">
        <v>85.924168519999995</v>
      </c>
      <c r="K199" s="29">
        <v>1.0602632751075129</v>
      </c>
      <c r="L199" s="28">
        <v>50.260318140000003</v>
      </c>
      <c r="M199" s="29">
        <v>1.1023848483242971</v>
      </c>
      <c r="N199" s="28">
        <v>15.25989405</v>
      </c>
      <c r="O199" s="29">
        <v>0.8489226306926364</v>
      </c>
      <c r="P199" s="15"/>
      <c r="Q199" s="15"/>
      <c r="R199" s="15"/>
      <c r="S199" s="15"/>
      <c r="T199" s="15"/>
      <c r="U199" s="15"/>
      <c r="V199" s="15"/>
      <c r="W199" s="15"/>
      <c r="X199" s="15"/>
      <c r="Y199" s="13"/>
    </row>
    <row r="200" ht="15.75" customHeight="1">
      <c r="A200" s="27" t="s">
        <v>238</v>
      </c>
      <c r="B200" s="28">
        <v>13.5</v>
      </c>
      <c r="C200" s="28" t="s">
        <v>47</v>
      </c>
      <c r="D200" s="28" t="s">
        <v>47</v>
      </c>
      <c r="E200" s="30">
        <v>6</v>
      </c>
      <c r="F200" s="28" t="s">
        <v>47</v>
      </c>
      <c r="G200" s="28" t="s">
        <v>47</v>
      </c>
      <c r="H200" s="29" t="s">
        <v>47</v>
      </c>
      <c r="I200" s="28" t="s">
        <v>47</v>
      </c>
      <c r="J200" s="28">
        <v>96.017791750000001</v>
      </c>
      <c r="K200" s="29">
        <v>1.0040154065630991</v>
      </c>
      <c r="L200" s="28">
        <v>99.186973570000006</v>
      </c>
      <c r="M200" s="29">
        <v>1.008648135833488</v>
      </c>
      <c r="N200" s="28">
        <v>94.933692930000007</v>
      </c>
      <c r="O200" s="29">
        <v>1.0324986096737969</v>
      </c>
      <c r="P200" s="15"/>
      <c r="Q200" s="15"/>
      <c r="R200" s="15"/>
      <c r="S200" s="15"/>
      <c r="T200" s="15"/>
      <c r="U200" s="15"/>
      <c r="V200" s="15"/>
      <c r="W200" s="15"/>
      <c r="X200" s="15"/>
      <c r="Y200" s="13"/>
    </row>
    <row r="201" ht="15.75" customHeight="1">
      <c r="A201" s="27" t="s">
        <v>239</v>
      </c>
      <c r="B201" s="28">
        <v>25.399999999999999</v>
      </c>
      <c r="C201" s="28" t="s">
        <v>47</v>
      </c>
      <c r="D201" s="28" t="s">
        <v>47</v>
      </c>
      <c r="E201" s="29" t="s">
        <v>47</v>
      </c>
      <c r="F201" s="28" t="s">
        <v>47</v>
      </c>
      <c r="G201" s="28" t="s">
        <v>47</v>
      </c>
      <c r="H201" s="29" t="s">
        <v>47</v>
      </c>
      <c r="I201" s="28" t="s">
        <v>47</v>
      </c>
      <c r="J201" s="28" t="s">
        <v>47</v>
      </c>
      <c r="K201" s="29" t="s">
        <v>47</v>
      </c>
      <c r="L201" s="28" t="s">
        <v>47</v>
      </c>
      <c r="M201" s="29" t="s">
        <v>47</v>
      </c>
      <c r="N201" s="28" t="s">
        <v>47</v>
      </c>
      <c r="O201" s="29" t="s">
        <v>47</v>
      </c>
      <c r="P201" s="15"/>
      <c r="Q201" s="15"/>
      <c r="R201" s="15"/>
      <c r="S201" s="15"/>
      <c r="T201" s="15"/>
      <c r="U201" s="15"/>
      <c r="V201" s="15"/>
      <c r="W201" s="15"/>
      <c r="X201" s="15"/>
      <c r="Y201" s="13"/>
    </row>
    <row r="202" ht="15.75" customHeight="1">
      <c r="A202" s="27" t="s">
        <v>240</v>
      </c>
      <c r="B202" s="28">
        <v>23.129999999999999</v>
      </c>
      <c r="C202" s="28">
        <v>24.600000000000001</v>
      </c>
      <c r="D202" s="28" t="s">
        <v>47</v>
      </c>
      <c r="E202" s="30">
        <v>4</v>
      </c>
      <c r="F202" s="28">
        <v>92.200000000000003</v>
      </c>
      <c r="G202" s="28">
        <v>98.599999999999994</v>
      </c>
      <c r="H202" s="28">
        <v>96</v>
      </c>
      <c r="I202" s="28">
        <v>97.400000000000006</v>
      </c>
      <c r="J202" s="28">
        <v>98.86316918</v>
      </c>
      <c r="K202" s="29">
        <v>1.0028098032536219</v>
      </c>
      <c r="L202" s="28">
        <v>99.619498370000002</v>
      </c>
      <c r="M202" s="29">
        <v>1.0048797938183529</v>
      </c>
      <c r="N202" s="28">
        <v>91.369812710000005</v>
      </c>
      <c r="O202" s="29">
        <v>1.0589771258918861</v>
      </c>
      <c r="P202" s="15"/>
      <c r="Q202" s="15"/>
      <c r="R202" s="15"/>
      <c r="S202" s="15"/>
      <c r="T202" s="15"/>
      <c r="U202" s="15"/>
      <c r="V202" s="15"/>
      <c r="W202" s="15"/>
      <c r="X202" s="15"/>
      <c r="Y202" s="13"/>
    </row>
    <row r="203" ht="15.75" customHeight="1">
      <c r="A203" s="27" t="s">
        <v>241</v>
      </c>
      <c r="B203" s="28">
        <v>37.289999999999999</v>
      </c>
      <c r="C203" s="28">
        <v>3.3999999999999999</v>
      </c>
      <c r="D203" s="28" t="s">
        <v>47</v>
      </c>
      <c r="E203" s="29" t="s">
        <v>47</v>
      </c>
      <c r="F203" s="28">
        <v>70.400000000000006</v>
      </c>
      <c r="G203" s="28">
        <v>89.400000000000006</v>
      </c>
      <c r="H203" s="28">
        <v>89.700000000000003</v>
      </c>
      <c r="I203" s="28">
        <v>84.5</v>
      </c>
      <c r="J203" s="28">
        <v>99.434314970000003</v>
      </c>
      <c r="K203" s="29" t="s">
        <v>47</v>
      </c>
      <c r="L203" s="28">
        <v>96.998257289999998</v>
      </c>
      <c r="M203" s="29">
        <v>0.9989326638287116</v>
      </c>
      <c r="N203" s="28">
        <v>94.096779670000004</v>
      </c>
      <c r="O203" s="29">
        <v>1.0041400632584641</v>
      </c>
      <c r="P203" s="15"/>
      <c r="Q203" s="15"/>
      <c r="R203" s="15"/>
      <c r="S203" s="15"/>
      <c r="T203" s="15"/>
      <c r="U203" s="15"/>
      <c r="V203" s="15"/>
      <c r="W203" s="15"/>
      <c r="X203" s="15"/>
      <c r="Y203" s="13"/>
    </row>
    <row r="204" ht="15.75" customHeight="1">
      <c r="A204" s="27" t="s">
        <v>242</v>
      </c>
      <c r="B204" s="28">
        <v>81</v>
      </c>
      <c r="C204" s="28">
        <v>20.899999999999999</v>
      </c>
      <c r="D204" s="28" t="s">
        <v>47</v>
      </c>
      <c r="E204" s="30">
        <v>29</v>
      </c>
      <c r="F204" s="28">
        <v>63.200000000000003</v>
      </c>
      <c r="G204" s="28">
        <v>82.799999999999997</v>
      </c>
      <c r="H204" s="28">
        <v>81.5</v>
      </c>
      <c r="I204" s="28">
        <v>77</v>
      </c>
      <c r="J204" s="28">
        <v>97.119147630000001</v>
      </c>
      <c r="K204" s="29">
        <v>1.00674420296163</v>
      </c>
      <c r="L204" s="28">
        <v>82.877599480000001</v>
      </c>
      <c r="M204" s="29">
        <v>0.9679494186650266</v>
      </c>
      <c r="N204" s="28">
        <v>90.843604029999995</v>
      </c>
      <c r="O204" s="29">
        <v>0.97478660841197873</v>
      </c>
      <c r="P204" s="15"/>
      <c r="Q204" s="15"/>
      <c r="R204" s="15"/>
      <c r="S204" s="15"/>
      <c r="T204" s="15"/>
      <c r="U204" s="15"/>
      <c r="V204" s="15"/>
      <c r="W204" s="15"/>
      <c r="X204" s="15"/>
      <c r="Y204" s="13"/>
    </row>
    <row r="205" ht="15.75" customHeight="1">
      <c r="A205" s="27" t="s">
        <v>243</v>
      </c>
      <c r="B205" s="28">
        <v>75.969999999999999</v>
      </c>
      <c r="C205" s="28" t="s">
        <v>47</v>
      </c>
      <c r="D205" s="28" t="s">
        <v>47</v>
      </c>
      <c r="E205" s="30">
        <v>9</v>
      </c>
      <c r="F205" s="28" t="s">
        <v>47</v>
      </c>
      <c r="G205" s="28" t="s">
        <v>47</v>
      </c>
      <c r="H205" s="29" t="s">
        <v>47</v>
      </c>
      <c r="I205" s="28" t="s">
        <v>47</v>
      </c>
      <c r="J205" s="28">
        <v>98.025329589999998</v>
      </c>
      <c r="K205" s="29" t="s">
        <v>47</v>
      </c>
      <c r="L205" s="28" t="s">
        <v>47</v>
      </c>
      <c r="M205" s="29" t="s">
        <v>47</v>
      </c>
      <c r="N205" s="28">
        <v>77.969619750000007</v>
      </c>
      <c r="O205" s="29">
        <v>1.0907953572127089</v>
      </c>
      <c r="P205" s="15"/>
      <c r="Q205" s="15"/>
      <c r="R205" s="15"/>
      <c r="S205" s="15"/>
      <c r="T205" s="15"/>
      <c r="U205" s="15"/>
      <c r="V205" s="15"/>
      <c r="W205" s="15"/>
      <c r="X205" s="15"/>
      <c r="Y205" s="13"/>
    </row>
    <row r="206" ht="15.75" customHeight="1">
      <c r="A206" s="27" t="s">
        <v>244</v>
      </c>
      <c r="B206" s="28">
        <v>29</v>
      </c>
      <c r="C206" s="28">
        <v>14.6</v>
      </c>
      <c r="D206" s="28" t="s">
        <v>47</v>
      </c>
      <c r="E206" s="30">
        <v>10</v>
      </c>
      <c r="F206" s="28" t="s">
        <v>47</v>
      </c>
      <c r="G206" s="28" t="s">
        <v>47</v>
      </c>
      <c r="H206" s="29" t="s">
        <v>47</v>
      </c>
      <c r="I206" s="28" t="s">
        <v>47</v>
      </c>
      <c r="J206" s="28">
        <v>98.318211950000006</v>
      </c>
      <c r="K206" s="29" t="s">
        <v>47</v>
      </c>
      <c r="L206" s="28">
        <v>96.950962059999995</v>
      </c>
      <c r="M206" s="29">
        <v>0.96317232782886109</v>
      </c>
      <c r="N206" s="28">
        <v>67.342856800000007</v>
      </c>
      <c r="O206" s="29">
        <v>1.1338307257160001</v>
      </c>
      <c r="P206" s="15"/>
      <c r="Q206" s="15"/>
      <c r="R206" s="15"/>
      <c r="S206" s="15"/>
      <c r="T206" s="15"/>
      <c r="U206" s="15"/>
      <c r="V206" s="15"/>
      <c r="W206" s="15"/>
      <c r="X206" s="15"/>
      <c r="Y206" s="13"/>
    </row>
    <row r="207" ht="15.75" customHeight="1">
      <c r="A207" s="27" t="s">
        <v>245</v>
      </c>
      <c r="B207" s="28" t="s">
        <v>47</v>
      </c>
      <c r="C207" s="28" t="s">
        <v>47</v>
      </c>
      <c r="D207" s="28" t="s">
        <v>47</v>
      </c>
      <c r="E207" s="29" t="s">
        <v>47</v>
      </c>
      <c r="F207" s="28" t="s">
        <v>47</v>
      </c>
      <c r="G207" s="28" t="s">
        <v>47</v>
      </c>
      <c r="H207" s="29" t="s">
        <v>47</v>
      </c>
      <c r="I207" s="28" t="s">
        <v>47</v>
      </c>
      <c r="J207" s="28" t="s">
        <v>47</v>
      </c>
      <c r="K207" s="29" t="s">
        <v>47</v>
      </c>
      <c r="L207" s="28" t="s">
        <v>47</v>
      </c>
      <c r="M207" s="29" t="s">
        <v>47</v>
      </c>
      <c r="N207" s="28" t="s">
        <v>47</v>
      </c>
      <c r="O207" s="29" t="s">
        <v>47</v>
      </c>
      <c r="P207" s="15"/>
      <c r="Q207" s="15"/>
      <c r="R207" s="15"/>
      <c r="S207" s="15"/>
      <c r="T207" s="15"/>
      <c r="U207" s="15"/>
      <c r="V207" s="15"/>
      <c r="W207" s="15"/>
      <c r="X207" s="15"/>
      <c r="Y207" s="13"/>
    </row>
    <row r="208" ht="15.75" customHeight="1">
      <c r="A208" s="27" t="s">
        <v>246</v>
      </c>
      <c r="B208" s="28">
        <v>77</v>
      </c>
      <c r="C208" s="28">
        <v>29.600000000000001</v>
      </c>
      <c r="D208" s="28">
        <v>18.5</v>
      </c>
      <c r="E208" s="29" t="s">
        <v>47</v>
      </c>
      <c r="F208" s="28" t="s">
        <v>47</v>
      </c>
      <c r="G208" s="28" t="s">
        <v>47</v>
      </c>
      <c r="H208" s="29" t="s">
        <v>47</v>
      </c>
      <c r="I208" s="28" t="s">
        <v>47</v>
      </c>
      <c r="J208" s="28" t="s">
        <v>47</v>
      </c>
      <c r="K208" s="29" t="s">
        <v>47</v>
      </c>
      <c r="L208" s="28" t="s">
        <v>47</v>
      </c>
      <c r="M208" s="29" t="s">
        <v>47</v>
      </c>
      <c r="N208" s="28" t="s">
        <v>47</v>
      </c>
      <c r="O208" s="29" t="s">
        <v>47</v>
      </c>
      <c r="P208" s="15"/>
      <c r="Q208" s="15"/>
      <c r="R208" s="15"/>
      <c r="S208" s="15"/>
      <c r="T208" s="15"/>
      <c r="U208" s="15"/>
      <c r="V208" s="15"/>
      <c r="W208" s="15"/>
      <c r="X208" s="15"/>
      <c r="Y208" s="13"/>
    </row>
    <row r="209" ht="15.75" customHeight="1">
      <c r="A209" s="27" t="s">
        <v>247</v>
      </c>
      <c r="B209" s="28">
        <v>134.58000000000001</v>
      </c>
      <c r="C209" s="28">
        <v>29</v>
      </c>
      <c r="D209" s="28" t="s">
        <v>47</v>
      </c>
      <c r="E209" s="30">
        <v>28</v>
      </c>
      <c r="F209" s="28">
        <v>46.5</v>
      </c>
      <c r="G209" s="28">
        <v>81.200000000000003</v>
      </c>
      <c r="H209" s="28">
        <v>87.099999999999994</v>
      </c>
      <c r="I209" s="28">
        <v>64.400000000000006</v>
      </c>
      <c r="J209" s="28">
        <v>85.172058109999995</v>
      </c>
      <c r="K209" s="29">
        <v>1.0248200997135419</v>
      </c>
      <c r="L209" s="28" t="s">
        <v>47</v>
      </c>
      <c r="M209" s="29" t="s">
        <v>47</v>
      </c>
      <c r="N209" s="28" t="s">
        <v>47</v>
      </c>
      <c r="O209" s="29" t="s">
        <v>47</v>
      </c>
      <c r="P209" s="15"/>
      <c r="Q209" s="15"/>
      <c r="R209" s="15"/>
      <c r="S209" s="15"/>
      <c r="T209" s="15"/>
      <c r="U209" s="15"/>
      <c r="V209" s="15"/>
      <c r="W209" s="15"/>
      <c r="X209" s="15"/>
      <c r="Y209" s="13"/>
    </row>
    <row r="210" ht="15.75" customHeight="1">
      <c r="A210" s="27" t="s">
        <v>248</v>
      </c>
      <c r="B210" s="28">
        <v>86.819999999999993</v>
      </c>
      <c r="C210" s="28">
        <v>33.700000000000003</v>
      </c>
      <c r="D210" s="28" t="s">
        <v>47</v>
      </c>
      <c r="E210" s="30">
        <v>18</v>
      </c>
      <c r="F210" s="28">
        <v>59.899999999999999</v>
      </c>
      <c r="G210" s="28">
        <v>86.599999999999994</v>
      </c>
      <c r="H210" s="28">
        <v>93.200000000000003</v>
      </c>
      <c r="I210" s="28">
        <v>72.200000000000003</v>
      </c>
      <c r="J210" s="28">
        <v>90.862767880000007</v>
      </c>
      <c r="K210" s="29">
        <v>1.0228256762351291</v>
      </c>
      <c r="L210" s="28">
        <v>85.907720920000003</v>
      </c>
      <c r="M210" s="29">
        <v>1.0288304733956191</v>
      </c>
      <c r="N210" s="28">
        <v>51.468771179999997</v>
      </c>
      <c r="O210" s="29">
        <v>0.98727618026924147</v>
      </c>
      <c r="P210" s="15"/>
      <c r="Q210" s="15"/>
      <c r="R210" s="15"/>
      <c r="S210" s="15"/>
      <c r="T210" s="15"/>
      <c r="U210" s="15"/>
      <c r="V210" s="15"/>
      <c r="W210" s="15"/>
      <c r="X210" s="15"/>
      <c r="Y210" s="13"/>
    </row>
    <row r="211" ht="15.75" customHeight="1">
      <c r="A211" s="13"/>
      <c r="B211" s="35"/>
      <c r="C211" s="35"/>
      <c r="D211" s="35"/>
      <c r="E211" s="35"/>
      <c r="F211" s="35"/>
      <c r="G211" s="35"/>
      <c r="H211" s="35"/>
      <c r="I211" s="35"/>
      <c r="J211" s="35"/>
      <c r="K211" s="31"/>
      <c r="L211" s="35"/>
      <c r="M211" s="31"/>
      <c r="N211" s="35"/>
      <c r="O211" s="31"/>
      <c r="P211" s="13"/>
      <c r="Q211" s="13"/>
      <c r="R211" s="13"/>
      <c r="S211" s="13"/>
      <c r="T211" s="13"/>
      <c r="U211" s="13"/>
      <c r="V211" s="13"/>
      <c r="W211" s="13"/>
      <c r="X211" s="13"/>
      <c r="Y211" s="13"/>
    </row>
    <row r="212" ht="15.75" customHeight="1">
      <c r="A212" s="17" t="s">
        <v>249</v>
      </c>
      <c r="B212" s="26" t="s">
        <v>286</v>
      </c>
      <c r="C212" s="26" t="s">
        <v>287</v>
      </c>
      <c r="D212" s="26" t="s">
        <v>288</v>
      </c>
      <c r="E212" s="26" t="s">
        <v>289</v>
      </c>
      <c r="F212" s="26" t="s">
        <v>290</v>
      </c>
      <c r="G212" s="26" t="s">
        <v>291</v>
      </c>
      <c r="H212" s="26" t="s">
        <v>292</v>
      </c>
      <c r="I212" s="26" t="s">
        <v>293</v>
      </c>
      <c r="J212" s="26" t="s">
        <v>294</v>
      </c>
      <c r="K212" s="66" t="s">
        <v>295</v>
      </c>
      <c r="L212" s="26" t="s">
        <v>296</v>
      </c>
      <c r="M212" s="40" t="s">
        <v>297</v>
      </c>
      <c r="N212" s="26" t="s">
        <v>306</v>
      </c>
      <c r="O212" s="40" t="s">
        <v>299</v>
      </c>
      <c r="P212" s="13"/>
      <c r="Q212" s="13"/>
      <c r="R212" s="13"/>
      <c r="S212" s="13"/>
      <c r="T212" s="13"/>
      <c r="U212" s="13"/>
      <c r="V212" s="13"/>
      <c r="W212" s="13"/>
      <c r="X212" s="13"/>
      <c r="Y212" s="13"/>
    </row>
    <row r="213" ht="15.75" customHeight="1">
      <c r="A213" s="23"/>
      <c r="B213" s="26">
        <v>2025</v>
      </c>
      <c r="C213" s="26">
        <v>2024</v>
      </c>
      <c r="D213" s="26">
        <v>2023</v>
      </c>
      <c r="E213" s="26">
        <v>2018</v>
      </c>
      <c r="F213" s="26">
        <v>2024</v>
      </c>
      <c r="G213" s="26">
        <v>2024</v>
      </c>
      <c r="H213" s="26">
        <v>2024</v>
      </c>
      <c r="I213" s="26">
        <v>2024</v>
      </c>
      <c r="J213" s="26">
        <v>2023</v>
      </c>
      <c r="K213" s="26">
        <v>2023</v>
      </c>
      <c r="L213" s="26">
        <v>2023</v>
      </c>
      <c r="M213" s="26">
        <v>2023</v>
      </c>
      <c r="N213" s="26">
        <v>2023</v>
      </c>
      <c r="O213" s="26">
        <v>2023</v>
      </c>
      <c r="P213" s="13"/>
      <c r="Q213" s="13"/>
      <c r="R213" s="13"/>
      <c r="S213" s="13"/>
      <c r="T213" s="13"/>
      <c r="U213" s="13"/>
      <c r="V213" s="13"/>
      <c r="W213" s="13"/>
      <c r="X213" s="13"/>
      <c r="Y213" s="13"/>
    </row>
    <row r="214" ht="15.75" customHeight="1">
      <c r="A214" s="67" t="s">
        <v>250</v>
      </c>
      <c r="B214" s="45"/>
      <c r="C214" s="45"/>
      <c r="D214" s="45"/>
      <c r="E214" s="45"/>
      <c r="F214" s="45"/>
      <c r="G214" s="45"/>
      <c r="H214" s="45"/>
      <c r="I214" s="45"/>
      <c r="J214" s="45"/>
      <c r="K214" s="45"/>
      <c r="L214" s="45"/>
      <c r="M214" s="45"/>
      <c r="N214" s="45"/>
      <c r="O214" s="45"/>
      <c r="P214" s="13"/>
      <c r="Q214" s="13"/>
      <c r="R214" s="13"/>
      <c r="S214" s="13"/>
      <c r="T214" s="13"/>
      <c r="U214" s="13"/>
      <c r="V214" s="13"/>
      <c r="W214" s="13"/>
      <c r="X214" s="13"/>
      <c r="Y214" s="13"/>
    </row>
    <row r="215" ht="15.75" customHeight="1">
      <c r="A215" s="27" t="s">
        <v>251</v>
      </c>
      <c r="B215" s="28">
        <v>45.142000000000003</v>
      </c>
      <c r="C215" s="28">
        <v>17.199999999999999</v>
      </c>
      <c r="D215" s="28">
        <v>54.799999999999997</v>
      </c>
      <c r="E215" s="28">
        <v>15</v>
      </c>
      <c r="F215" s="28">
        <v>76</v>
      </c>
      <c r="G215" s="28">
        <v>94</v>
      </c>
      <c r="H215" s="28">
        <v>96</v>
      </c>
      <c r="I215" s="28">
        <v>83</v>
      </c>
      <c r="J215" s="28" t="s">
        <v>47</v>
      </c>
      <c r="K215" s="29" t="s">
        <v>47</v>
      </c>
      <c r="L215" s="28" t="s">
        <v>47</v>
      </c>
      <c r="M215" s="29" t="s">
        <v>47</v>
      </c>
      <c r="N215" s="28" t="s">
        <v>47</v>
      </c>
      <c r="O215" s="29" t="s">
        <v>47</v>
      </c>
      <c r="P215" s="15"/>
      <c r="Q215" s="13"/>
      <c r="R215" s="13"/>
      <c r="S215" s="13"/>
      <c r="T215" s="13"/>
      <c r="U215" s="13"/>
      <c r="V215" s="13"/>
      <c r="W215" s="13"/>
      <c r="X215" s="13"/>
      <c r="Y215" s="13"/>
    </row>
    <row r="216" ht="15.75" customHeight="1">
      <c r="A216" s="27" t="s">
        <v>252</v>
      </c>
      <c r="B216" s="28">
        <v>19.981999999999999</v>
      </c>
      <c r="C216" s="28">
        <v>18</v>
      </c>
      <c r="D216" s="28" t="s">
        <v>47</v>
      </c>
      <c r="E216" s="28">
        <v>13</v>
      </c>
      <c r="F216" s="28">
        <v>63</v>
      </c>
      <c r="G216" s="28">
        <v>79</v>
      </c>
      <c r="H216" s="28">
        <v>91</v>
      </c>
      <c r="I216" s="28">
        <v>81</v>
      </c>
      <c r="J216" s="28" t="s">
        <v>47</v>
      </c>
      <c r="K216" s="29" t="s">
        <v>47</v>
      </c>
      <c r="L216" s="28" t="s">
        <v>47</v>
      </c>
      <c r="M216" s="29" t="s">
        <v>47</v>
      </c>
      <c r="N216" s="28" t="s">
        <v>47</v>
      </c>
      <c r="O216" s="29" t="s">
        <v>47</v>
      </c>
      <c r="P216" s="15"/>
      <c r="Q216" s="13"/>
      <c r="R216" s="13"/>
      <c r="S216" s="13"/>
      <c r="T216" s="13"/>
      <c r="U216" s="13"/>
      <c r="V216" s="13"/>
      <c r="W216" s="13"/>
      <c r="X216" s="13"/>
      <c r="Y216" s="13"/>
    </row>
    <row r="217" ht="15.75" customHeight="1">
      <c r="A217" s="27" t="s">
        <v>253</v>
      </c>
      <c r="B217" s="28">
        <v>18.57</v>
      </c>
      <c r="C217" s="28">
        <v>10.4</v>
      </c>
      <c r="D217" s="28" t="s">
        <v>47</v>
      </c>
      <c r="E217" s="28">
        <v>9</v>
      </c>
      <c r="F217" s="28">
        <v>68</v>
      </c>
      <c r="G217" s="28">
        <v>89</v>
      </c>
      <c r="H217" s="28">
        <v>88</v>
      </c>
      <c r="I217" s="28">
        <v>81</v>
      </c>
      <c r="J217" s="28" t="s">
        <v>47</v>
      </c>
      <c r="K217" s="29" t="s">
        <v>47</v>
      </c>
      <c r="L217" s="47" t="s">
        <v>47</v>
      </c>
      <c r="M217" s="29" t="s">
        <v>47</v>
      </c>
      <c r="N217" s="47" t="s">
        <v>47</v>
      </c>
      <c r="O217" s="29" t="s">
        <v>47</v>
      </c>
      <c r="P217" s="15"/>
      <c r="Q217" s="13"/>
      <c r="R217" s="13"/>
      <c r="S217" s="13"/>
      <c r="T217" s="13"/>
      <c r="U217" s="13"/>
      <c r="V217" s="13"/>
      <c r="W217" s="13"/>
      <c r="X217" s="13"/>
      <c r="Y217" s="13"/>
    </row>
    <row r="218" ht="15.75" customHeight="1">
      <c r="A218" s="27" t="s">
        <v>254</v>
      </c>
      <c r="B218" s="28">
        <v>49.418999999999997</v>
      </c>
      <c r="C218" s="28">
        <v>20.800000000000001</v>
      </c>
      <c r="D218" s="28" t="s">
        <v>47</v>
      </c>
      <c r="E218" s="28">
        <v>8</v>
      </c>
      <c r="F218" s="28">
        <v>79</v>
      </c>
      <c r="G218" s="28">
        <v>90</v>
      </c>
      <c r="H218" s="28">
        <v>92</v>
      </c>
      <c r="I218" s="28">
        <v>93</v>
      </c>
      <c r="J218" s="28" t="s">
        <v>47</v>
      </c>
      <c r="K218" s="29" t="s">
        <v>47</v>
      </c>
      <c r="L218" s="28" t="s">
        <v>47</v>
      </c>
      <c r="M218" s="29" t="s">
        <v>47</v>
      </c>
      <c r="N218" s="28" t="s">
        <v>47</v>
      </c>
      <c r="O218" s="29" t="s">
        <v>47</v>
      </c>
      <c r="P218" s="15"/>
      <c r="Q218" s="13"/>
      <c r="R218" s="13"/>
      <c r="S218" s="13"/>
      <c r="T218" s="13"/>
      <c r="U218" s="13"/>
      <c r="V218" s="13"/>
      <c r="W218" s="13"/>
      <c r="X218" s="13"/>
      <c r="Y218" s="13"/>
    </row>
    <row r="219" ht="15.75" customHeight="1">
      <c r="A219" s="27" t="s">
        <v>255</v>
      </c>
      <c r="B219" s="28">
        <v>91.293000000000006</v>
      </c>
      <c r="C219" s="28">
        <v>29.399999999999999</v>
      </c>
      <c r="D219" s="28" t="s">
        <v>47</v>
      </c>
      <c r="E219" s="28">
        <v>24</v>
      </c>
      <c r="F219" s="28">
        <v>47</v>
      </c>
      <c r="G219" s="28">
        <v>75</v>
      </c>
      <c r="H219" s="28">
        <v>87</v>
      </c>
      <c r="I219" s="28">
        <v>66</v>
      </c>
      <c r="J219" s="28" t="s">
        <v>47</v>
      </c>
      <c r="K219" s="29" t="s">
        <v>47</v>
      </c>
      <c r="L219" s="28" t="s">
        <v>47</v>
      </c>
      <c r="M219" s="29" t="s">
        <v>47</v>
      </c>
      <c r="N219" s="28" t="s">
        <v>47</v>
      </c>
      <c r="O219" s="29" t="s">
        <v>47</v>
      </c>
      <c r="P219" s="15"/>
      <c r="Q219" s="13"/>
      <c r="R219" s="13"/>
      <c r="S219" s="13"/>
      <c r="T219" s="13"/>
      <c r="U219" s="13"/>
      <c r="V219" s="13"/>
      <c r="W219" s="13"/>
      <c r="X219" s="13"/>
      <c r="Y219" s="13"/>
    </row>
    <row r="220" ht="15.75" customHeight="1">
      <c r="A220" s="56" t="s">
        <v>256</v>
      </c>
      <c r="B220" s="50">
        <v>90.983999999999995</v>
      </c>
      <c r="C220" s="51">
        <v>32.899999999999999</v>
      </c>
      <c r="D220" s="51">
        <v>17.699999999999999</v>
      </c>
      <c r="E220" s="51">
        <v>15</v>
      </c>
      <c r="F220" s="51">
        <v>25</v>
      </c>
      <c r="G220" s="51">
        <v>44</v>
      </c>
      <c r="H220" s="51">
        <v>76</v>
      </c>
      <c r="I220" s="51">
        <v>53</v>
      </c>
      <c r="J220" s="51" t="s">
        <v>47</v>
      </c>
      <c r="K220" s="68" t="s">
        <v>47</v>
      </c>
      <c r="L220" s="51" t="s">
        <v>47</v>
      </c>
      <c r="M220" s="68" t="s">
        <v>47</v>
      </c>
      <c r="N220" s="51" t="s">
        <v>47</v>
      </c>
      <c r="O220" s="68" t="s">
        <v>47</v>
      </c>
      <c r="P220" s="15"/>
      <c r="Q220" s="13"/>
      <c r="R220" s="13"/>
      <c r="S220" s="13"/>
      <c r="T220" s="13"/>
      <c r="U220" s="13"/>
      <c r="V220" s="13"/>
      <c r="W220" s="13"/>
      <c r="X220" s="13"/>
      <c r="Y220" s="13"/>
    </row>
    <row r="221" ht="15.75" customHeight="1">
      <c r="A221" s="53" t="s">
        <v>257</v>
      </c>
      <c r="B221" s="54">
        <v>8.4800000000000004</v>
      </c>
      <c r="C221" s="69" t="s">
        <v>47</v>
      </c>
      <c r="D221" s="69" t="s">
        <v>47</v>
      </c>
      <c r="E221" s="69" t="s">
        <v>47</v>
      </c>
      <c r="F221" s="69">
        <v>87</v>
      </c>
      <c r="G221" s="69">
        <v>98</v>
      </c>
      <c r="H221" s="69">
        <v>96</v>
      </c>
      <c r="I221" s="69">
        <v>92</v>
      </c>
      <c r="J221" s="69" t="s">
        <v>47</v>
      </c>
      <c r="K221" s="70" t="s">
        <v>47</v>
      </c>
      <c r="L221" s="54" t="s">
        <v>47</v>
      </c>
      <c r="M221" s="29" t="s">
        <v>47</v>
      </c>
      <c r="N221" s="28" t="s">
        <v>47</v>
      </c>
      <c r="O221" s="29" t="s">
        <v>47</v>
      </c>
      <c r="P221" s="15"/>
      <c r="Q221" s="13"/>
      <c r="R221" s="13"/>
      <c r="S221" s="13"/>
      <c r="T221" s="13"/>
      <c r="U221" s="13"/>
      <c r="V221" s="13"/>
      <c r="W221" s="13"/>
      <c r="X221" s="13"/>
      <c r="Y221" s="13"/>
    </row>
    <row r="222" ht="15.75" customHeight="1">
      <c r="A222" s="27" t="s">
        <v>258</v>
      </c>
      <c r="B222" s="28">
        <v>41.270000000000003</v>
      </c>
      <c r="C222" s="28" t="s">
        <v>47</v>
      </c>
      <c r="D222" s="28" t="s">
        <v>47</v>
      </c>
      <c r="E222" s="28" t="s">
        <v>47</v>
      </c>
      <c r="F222" s="28">
        <v>56</v>
      </c>
      <c r="G222" s="28">
        <v>74</v>
      </c>
      <c r="H222" s="28">
        <v>88</v>
      </c>
      <c r="I222" s="28">
        <v>75</v>
      </c>
      <c r="J222" s="28" t="s">
        <v>47</v>
      </c>
      <c r="K222" s="29" t="s">
        <v>47</v>
      </c>
      <c r="L222" s="47" t="s">
        <v>47</v>
      </c>
      <c r="M222" s="29" t="s">
        <v>47</v>
      </c>
      <c r="N222" s="28" t="s">
        <v>47</v>
      </c>
      <c r="O222" s="29" t="s">
        <v>47</v>
      </c>
      <c r="P222" s="15"/>
      <c r="Q222" s="13"/>
      <c r="R222" s="13"/>
      <c r="S222" s="13"/>
      <c r="T222" s="13"/>
      <c r="U222" s="13"/>
      <c r="V222" s="13"/>
      <c r="W222" s="13"/>
      <c r="X222" s="13"/>
      <c r="Y222" s="13"/>
    </row>
    <row r="223" ht="15.75" customHeight="1">
      <c r="A223" s="56" t="s">
        <v>259</v>
      </c>
      <c r="B223" s="50">
        <v>88.060000000000002</v>
      </c>
      <c r="C223" s="51">
        <v>36.341999999999999</v>
      </c>
      <c r="D223" s="51" t="s">
        <v>47</v>
      </c>
      <c r="E223" s="51">
        <v>22</v>
      </c>
      <c r="F223" s="51">
        <v>46</v>
      </c>
      <c r="G223" s="51">
        <v>68</v>
      </c>
      <c r="H223" s="51">
        <v>86</v>
      </c>
      <c r="I223" s="51">
        <v>68</v>
      </c>
      <c r="J223" s="51" t="s">
        <v>47</v>
      </c>
      <c r="K223" s="68" t="s">
        <v>47</v>
      </c>
      <c r="L223" s="50" t="s">
        <v>47</v>
      </c>
      <c r="M223" s="68" t="s">
        <v>47</v>
      </c>
      <c r="N223" s="50" t="s">
        <v>47</v>
      </c>
      <c r="O223" s="68" t="s">
        <v>47</v>
      </c>
      <c r="P223" s="31"/>
      <c r="Q223" s="13"/>
      <c r="R223" s="13"/>
      <c r="S223" s="13"/>
      <c r="T223" s="13"/>
      <c r="U223" s="13"/>
      <c r="V223" s="13"/>
      <c r="W223" s="13"/>
      <c r="X223" s="13"/>
      <c r="Y223" s="13"/>
    </row>
    <row r="224" ht="15.75" customHeight="1">
      <c r="A224" s="58" t="s">
        <v>260</v>
      </c>
      <c r="B224" s="59">
        <v>37.600000000000001</v>
      </c>
      <c r="C224" s="60">
        <v>18.605</v>
      </c>
      <c r="D224" s="60" t="s">
        <v>47</v>
      </c>
      <c r="E224" s="60">
        <v>13</v>
      </c>
      <c r="F224" s="60">
        <v>56</v>
      </c>
      <c r="G224" s="60">
        <v>75</v>
      </c>
      <c r="H224" s="60">
        <v>88</v>
      </c>
      <c r="I224" s="60">
        <v>75</v>
      </c>
      <c r="J224" s="71">
        <v>90.142371999999995</v>
      </c>
      <c r="K224" s="71">
        <v>0.97313314799999995</v>
      </c>
      <c r="L224" s="71">
        <v>84.352019999999996</v>
      </c>
      <c r="M224" s="71">
        <v>0.99175936499999995</v>
      </c>
      <c r="N224" s="71">
        <v>67.144858999999997</v>
      </c>
      <c r="O224" s="71">
        <v>0.98637728909233502</v>
      </c>
      <c r="P224" s="15"/>
      <c r="Q224" s="13"/>
      <c r="R224" s="13"/>
      <c r="S224" s="13"/>
      <c r="T224" s="13"/>
      <c r="U224" s="13"/>
      <c r="V224" s="13"/>
      <c r="W224" s="13"/>
      <c r="X224" s="13"/>
      <c r="Y224" s="13"/>
    </row>
    <row r="225" ht="15.75" customHeight="1">
      <c r="A225" s="15"/>
      <c r="B225" s="13"/>
      <c r="C225" s="13"/>
      <c r="D225" s="13"/>
      <c r="E225" s="13"/>
      <c r="F225" s="13"/>
      <c r="G225" s="13"/>
      <c r="H225" s="13"/>
      <c r="I225" s="13"/>
      <c r="J225" s="13"/>
      <c r="K225" s="31"/>
      <c r="L225" s="13"/>
      <c r="M225" s="13"/>
      <c r="N225" s="13"/>
      <c r="O225" s="13"/>
      <c r="P225" s="13"/>
      <c r="Q225" s="13"/>
      <c r="R225" s="13"/>
      <c r="S225" s="13"/>
      <c r="T225" s="13"/>
      <c r="U225" s="13"/>
      <c r="V225" s="13"/>
      <c r="W225" s="13"/>
      <c r="X225" s="13"/>
      <c r="Y225" s="13"/>
    </row>
    <row r="226" ht="15.75" customHeight="1">
      <c r="A226" s="13"/>
      <c r="B226" s="15"/>
      <c r="C226" s="15"/>
      <c r="D226" s="15"/>
      <c r="E226" s="15"/>
      <c r="F226" s="13"/>
      <c r="G226" s="13"/>
      <c r="H226" s="13"/>
      <c r="I226" s="13"/>
      <c r="J226" s="13"/>
      <c r="K226" s="31"/>
      <c r="L226" s="13"/>
      <c r="M226" s="13"/>
      <c r="N226" s="13"/>
      <c r="O226" s="13"/>
      <c r="P226" s="13"/>
      <c r="Q226" s="13"/>
      <c r="R226" s="13"/>
      <c r="S226" s="13"/>
      <c r="T226" s="13"/>
      <c r="U226" s="13"/>
      <c r="V226" s="13"/>
      <c r="W226" s="13"/>
      <c r="X226" s="13"/>
      <c r="Y226" s="13"/>
    </row>
    <row r="227" ht="15.75" customHeight="1">
      <c r="A227" s="63" t="s">
        <v>261</v>
      </c>
      <c r="B227" s="15"/>
      <c r="C227" s="15"/>
      <c r="D227" s="15"/>
      <c r="E227" s="13"/>
      <c r="F227" s="13"/>
      <c r="G227" s="13"/>
      <c r="H227" s="13"/>
      <c r="I227" s="13"/>
      <c r="J227" s="13"/>
      <c r="K227" s="31"/>
      <c r="L227" s="13"/>
      <c r="M227" s="13"/>
      <c r="N227" s="13"/>
      <c r="O227" s="13"/>
      <c r="P227" s="13"/>
      <c r="Q227" s="13"/>
      <c r="R227" s="13"/>
      <c r="S227" s="13"/>
      <c r="T227" s="13"/>
      <c r="U227" s="13"/>
      <c r="V227" s="13"/>
      <c r="W227" s="13"/>
      <c r="X227" s="13"/>
      <c r="Y227" s="13"/>
    </row>
    <row r="228" ht="15.75" customHeight="1">
      <c r="A228" s="65" t="s">
        <v>262</v>
      </c>
      <c r="B228" s="15"/>
      <c r="C228" s="15"/>
      <c r="D228" s="15"/>
      <c r="E228" s="13"/>
      <c r="F228" s="13"/>
      <c r="G228" s="13"/>
      <c r="H228" s="13"/>
      <c r="I228" s="13"/>
      <c r="J228" s="13"/>
      <c r="K228" s="31"/>
      <c r="L228" s="13"/>
      <c r="M228" s="13"/>
      <c r="N228" s="13"/>
      <c r="O228" s="13"/>
      <c r="P228" s="13"/>
      <c r="Q228" s="13"/>
      <c r="R228" s="13"/>
      <c r="S228" s="13"/>
      <c r="T228" s="13"/>
      <c r="U228" s="13"/>
      <c r="V228" s="13"/>
      <c r="W228" s="13"/>
      <c r="X228" s="13"/>
      <c r="Y228" s="13"/>
    </row>
    <row r="229" ht="15.75" customHeight="1">
      <c r="A229" s="65" t="s">
        <v>307</v>
      </c>
      <c r="B229" s="15"/>
      <c r="C229" s="15"/>
      <c r="D229" s="15"/>
      <c r="E229" s="13"/>
      <c r="F229" s="13"/>
      <c r="G229" s="13"/>
      <c r="H229" s="13"/>
      <c r="I229" s="13"/>
      <c r="J229" s="13"/>
      <c r="K229" s="13"/>
      <c r="L229" s="31"/>
      <c r="M229" s="13"/>
      <c r="N229" s="31"/>
      <c r="O229" s="13"/>
      <c r="P229" s="13"/>
      <c r="Q229" s="13"/>
      <c r="R229" s="13"/>
      <c r="S229" s="13"/>
      <c r="T229" s="13"/>
      <c r="U229" s="13"/>
      <c r="V229" s="13"/>
      <c r="W229" s="13"/>
      <c r="X229" s="13"/>
      <c r="Y229" s="13"/>
    </row>
    <row r="230" ht="15.75" customHeight="1">
      <c r="A230" s="63"/>
      <c r="B230" s="15"/>
      <c r="C230" s="15"/>
      <c r="D230" s="15"/>
      <c r="E230" s="13"/>
      <c r="F230" s="13"/>
      <c r="G230" s="13"/>
      <c r="H230" s="13"/>
      <c r="I230" s="13"/>
      <c r="J230" s="13"/>
      <c r="K230" s="31"/>
      <c r="L230" s="13"/>
      <c r="M230" s="13"/>
      <c r="N230" s="13"/>
      <c r="O230" s="13"/>
      <c r="P230" s="13"/>
      <c r="Q230" s="13"/>
      <c r="R230" s="13"/>
      <c r="S230" s="13"/>
      <c r="T230" s="13"/>
      <c r="U230" s="13"/>
      <c r="V230" s="13"/>
      <c r="W230" s="13"/>
      <c r="X230" s="13"/>
      <c r="Y230" s="13"/>
    </row>
    <row r="231" ht="15.75" customHeight="1">
      <c r="A231" s="63" t="s">
        <v>265</v>
      </c>
      <c r="B231" s="15"/>
      <c r="C231" s="15"/>
      <c r="D231" s="15"/>
      <c r="E231" s="13"/>
      <c r="F231" s="13"/>
      <c r="G231" s="13"/>
      <c r="H231" s="13"/>
      <c r="I231" s="13"/>
      <c r="J231" s="13"/>
      <c r="K231" s="31"/>
      <c r="L231" s="13"/>
      <c r="M231" s="13"/>
      <c r="N231" s="13"/>
      <c r="O231" s="13"/>
      <c r="P231" s="13"/>
      <c r="Q231" s="13"/>
      <c r="R231" s="13"/>
      <c r="S231" s="13"/>
      <c r="T231" s="13"/>
      <c r="U231" s="13"/>
      <c r="V231" s="13"/>
      <c r="W231" s="13"/>
      <c r="X231" s="13"/>
      <c r="Y231" s="13"/>
    </row>
    <row r="232" ht="15.75" customHeight="1">
      <c r="A232" s="65" t="s">
        <v>308</v>
      </c>
      <c r="B232" s="15"/>
      <c r="C232" s="15"/>
      <c r="D232" s="15"/>
      <c r="E232" s="13"/>
      <c r="F232" s="13"/>
      <c r="G232" s="13"/>
      <c r="H232" s="13"/>
      <c r="I232" s="13"/>
      <c r="J232" s="13"/>
      <c r="K232" s="31"/>
      <c r="L232" s="13"/>
      <c r="M232" s="13"/>
      <c r="N232" s="13"/>
      <c r="O232" s="13"/>
      <c r="P232" s="13"/>
      <c r="Q232" s="13"/>
      <c r="R232" s="13"/>
      <c r="S232" s="13"/>
      <c r="T232" s="13"/>
      <c r="U232" s="13"/>
      <c r="V232" s="13"/>
      <c r="W232" s="13"/>
      <c r="X232" s="13"/>
      <c r="Y232" s="13"/>
    </row>
    <row r="233" ht="15.75" customHeight="1">
      <c r="A233" s="65" t="s">
        <v>309</v>
      </c>
      <c r="B233" s="15"/>
      <c r="C233" s="15"/>
      <c r="D233" s="15"/>
      <c r="E233" s="13"/>
      <c r="F233" s="13"/>
      <c r="G233" s="13"/>
      <c r="H233" s="13"/>
      <c r="I233" s="13"/>
      <c r="J233" s="13"/>
      <c r="K233" s="31"/>
      <c r="L233" s="13"/>
      <c r="M233" s="13"/>
      <c r="N233" s="13"/>
      <c r="O233" s="13"/>
      <c r="P233" s="13"/>
      <c r="Q233" s="13"/>
      <c r="R233" s="13"/>
      <c r="S233" s="13"/>
      <c r="T233" s="13"/>
      <c r="U233" s="13"/>
      <c r="V233" s="13"/>
      <c r="W233" s="13"/>
      <c r="X233" s="13"/>
      <c r="Y233" s="13"/>
    </row>
    <row r="234" ht="15.75" customHeight="1">
      <c r="A234" s="65" t="s">
        <v>310</v>
      </c>
      <c r="B234" s="15"/>
      <c r="C234" s="15"/>
      <c r="D234" s="15"/>
      <c r="E234" s="13"/>
      <c r="F234" s="13"/>
      <c r="G234" s="13"/>
      <c r="H234" s="13"/>
      <c r="I234" s="13"/>
      <c r="J234" s="13"/>
      <c r="K234" s="31"/>
      <c r="L234" s="13"/>
      <c r="M234" s="13"/>
      <c r="N234" s="13"/>
      <c r="O234" s="13"/>
      <c r="P234" s="13"/>
      <c r="Q234" s="13"/>
      <c r="R234" s="13"/>
      <c r="S234" s="13"/>
      <c r="T234" s="13"/>
      <c r="U234" s="13"/>
      <c r="V234" s="13"/>
      <c r="W234" s="13"/>
      <c r="X234" s="13"/>
      <c r="Y234" s="13"/>
    </row>
    <row r="235" ht="15.75" customHeight="1">
      <c r="A235" s="65" t="s">
        <v>311</v>
      </c>
      <c r="B235" s="15"/>
      <c r="C235" s="15"/>
      <c r="D235" s="15"/>
      <c r="E235" s="13"/>
      <c r="F235" s="13"/>
      <c r="G235" s="13"/>
      <c r="H235" s="13"/>
      <c r="I235" s="13"/>
      <c r="J235" s="13"/>
      <c r="K235" s="31"/>
      <c r="L235" s="13"/>
      <c r="M235" s="13"/>
      <c r="N235" s="13"/>
      <c r="O235" s="13"/>
      <c r="P235" s="13"/>
      <c r="Q235" s="13"/>
      <c r="R235" s="13"/>
      <c r="S235" s="13"/>
      <c r="T235" s="13"/>
      <c r="U235" s="13"/>
      <c r="V235" s="13"/>
      <c r="W235" s="13"/>
      <c r="X235" s="13"/>
      <c r="Y235" s="13"/>
    </row>
    <row r="236" ht="15.75" customHeight="1">
      <c r="A236" s="65" t="s">
        <v>312</v>
      </c>
      <c r="B236" s="15"/>
      <c r="C236" s="15"/>
      <c r="D236" s="15"/>
      <c r="E236" s="13"/>
      <c r="F236" s="13"/>
      <c r="G236" s="13"/>
      <c r="H236" s="13"/>
      <c r="I236" s="13"/>
      <c r="J236" s="13"/>
      <c r="K236" s="13"/>
      <c r="L236" s="13"/>
      <c r="M236" s="13"/>
      <c r="N236" s="13"/>
      <c r="O236" s="13"/>
      <c r="P236" s="13"/>
      <c r="Q236" s="13"/>
      <c r="R236" s="13"/>
      <c r="S236" s="13"/>
      <c r="T236" s="13"/>
      <c r="U236" s="13"/>
      <c r="V236" s="13"/>
      <c r="W236" s="13"/>
      <c r="X236" s="13"/>
      <c r="Y236" s="13"/>
    </row>
    <row r="237" ht="15.75" customHeight="1">
      <c r="A237" s="65" t="s">
        <v>313</v>
      </c>
      <c r="B237" s="15"/>
      <c r="C237" s="15"/>
      <c r="D237" s="15"/>
      <c r="E237" s="13"/>
      <c r="F237" s="13"/>
      <c r="G237" s="13"/>
      <c r="H237" s="13"/>
      <c r="I237" s="13"/>
      <c r="J237" s="13"/>
      <c r="K237" s="13"/>
      <c r="L237" s="13"/>
      <c r="M237" s="13"/>
      <c r="N237" s="13"/>
      <c r="O237" s="13"/>
      <c r="P237" s="13"/>
      <c r="Q237" s="13"/>
      <c r="R237" s="13"/>
      <c r="S237" s="13"/>
      <c r="T237" s="13"/>
      <c r="U237" s="13"/>
      <c r="V237" s="13"/>
      <c r="W237" s="13"/>
      <c r="X237" s="13"/>
      <c r="Y237" s="13"/>
    </row>
    <row r="238" ht="15.75" customHeight="1">
      <c r="A238" s="65" t="s">
        <v>314</v>
      </c>
      <c r="B238" s="15"/>
      <c r="C238" s="15"/>
      <c r="D238" s="15"/>
      <c r="E238" s="13"/>
      <c r="F238" s="13"/>
      <c r="G238" s="13"/>
      <c r="H238" s="13"/>
      <c r="I238" s="13"/>
      <c r="J238" s="13"/>
      <c r="K238" s="13"/>
      <c r="L238" s="13"/>
      <c r="M238" s="13"/>
      <c r="N238" s="13"/>
      <c r="O238" s="13"/>
      <c r="P238" s="13"/>
      <c r="Q238" s="13"/>
      <c r="R238" s="13"/>
      <c r="S238" s="13"/>
      <c r="T238" s="13"/>
      <c r="U238" s="13"/>
      <c r="V238" s="13"/>
      <c r="W238" s="13"/>
      <c r="X238" s="13"/>
      <c r="Y238" s="13"/>
    </row>
    <row r="239" ht="15.75" customHeight="1">
      <c r="A239" s="65" t="s">
        <v>315</v>
      </c>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ht="15.75" customHeight="1">
      <c r="A240" s="65" t="s">
        <v>316</v>
      </c>
      <c r="B240" s="13"/>
      <c r="C240" s="13"/>
      <c r="D240" s="13"/>
      <c r="E240" s="13"/>
      <c r="F240" s="13"/>
      <c r="G240" s="13"/>
      <c r="H240" s="13"/>
      <c r="I240" s="13"/>
      <c r="J240" s="13"/>
      <c r="K240" s="31"/>
      <c r="L240" s="13"/>
      <c r="M240" s="13"/>
      <c r="N240" s="13"/>
      <c r="O240" s="13"/>
      <c r="P240" s="13"/>
      <c r="Q240" s="13"/>
      <c r="R240" s="13"/>
      <c r="S240" s="13"/>
      <c r="T240" s="13"/>
      <c r="U240" s="13"/>
      <c r="V240" s="13"/>
      <c r="W240" s="13"/>
      <c r="X240" s="13"/>
      <c r="Y240" s="13"/>
    </row>
    <row r="241" ht="15.75" customHeight="1">
      <c r="A241" s="65" t="s">
        <v>317</v>
      </c>
      <c r="B241" s="13"/>
      <c r="C241" s="13"/>
      <c r="D241" s="13"/>
      <c r="E241" s="13"/>
      <c r="F241" s="13"/>
      <c r="G241" s="13"/>
      <c r="H241" s="13"/>
      <c r="I241" s="13"/>
      <c r="J241" s="13"/>
      <c r="K241" s="31"/>
      <c r="L241" s="13"/>
      <c r="M241" s="13"/>
      <c r="N241" s="13"/>
      <c r="O241" s="13"/>
      <c r="P241" s="13"/>
      <c r="Q241" s="13"/>
      <c r="R241" s="13"/>
      <c r="S241" s="13"/>
      <c r="T241" s="13"/>
      <c r="U241" s="13"/>
      <c r="V241" s="13"/>
      <c r="W241" s="13"/>
      <c r="X241" s="13"/>
      <c r="Y241" s="13"/>
    </row>
    <row r="242" ht="15.75" customHeight="1">
      <c r="A242" s="65" t="s">
        <v>318</v>
      </c>
      <c r="B242" s="13"/>
      <c r="C242" s="13"/>
      <c r="D242" s="13"/>
      <c r="E242" s="13"/>
      <c r="F242" s="13"/>
      <c r="G242" s="13"/>
      <c r="H242" s="13"/>
      <c r="I242" s="13"/>
      <c r="J242" s="13"/>
      <c r="K242" s="31"/>
      <c r="L242" s="13"/>
      <c r="M242" s="13"/>
      <c r="N242" s="13"/>
      <c r="O242" s="13"/>
      <c r="P242" s="13"/>
      <c r="Q242" s="13"/>
      <c r="R242" s="13"/>
      <c r="S242" s="13"/>
      <c r="T242" s="13"/>
      <c r="U242" s="13"/>
      <c r="V242" s="13"/>
      <c r="W242" s="13"/>
      <c r="X242" s="13"/>
      <c r="Y242" s="13"/>
    </row>
    <row r="243" ht="15.75" customHeight="1">
      <c r="A243" s="65" t="s">
        <v>319</v>
      </c>
      <c r="B243" s="13"/>
      <c r="C243" s="13"/>
      <c r="D243" s="13"/>
      <c r="E243" s="13"/>
      <c r="F243" s="13"/>
      <c r="G243" s="13"/>
      <c r="H243" s="13"/>
      <c r="I243" s="13"/>
      <c r="J243" s="13"/>
      <c r="K243" s="31"/>
      <c r="L243" s="13"/>
      <c r="M243" s="13"/>
      <c r="N243" s="13"/>
      <c r="O243" s="13"/>
      <c r="P243" s="13"/>
      <c r="Q243" s="13"/>
      <c r="R243" s="13"/>
      <c r="S243" s="13"/>
      <c r="T243" s="13"/>
      <c r="U243" s="13"/>
      <c r="V243" s="13"/>
      <c r="W243" s="13"/>
      <c r="X243" s="13"/>
      <c r="Y243" s="13"/>
    </row>
    <row r="244" ht="15.75" customHeight="1">
      <c r="A244" s="65" t="s">
        <v>320</v>
      </c>
      <c r="B244" s="13"/>
      <c r="C244" s="13"/>
      <c r="D244" s="13"/>
      <c r="E244" s="13"/>
      <c r="F244" s="13"/>
      <c r="G244" s="13"/>
      <c r="H244" s="13"/>
      <c r="I244" s="13"/>
      <c r="J244" s="13"/>
      <c r="K244" s="31"/>
      <c r="L244" s="13"/>
      <c r="M244" s="13"/>
      <c r="N244" s="13"/>
      <c r="O244" s="13"/>
      <c r="P244" s="13"/>
      <c r="Q244" s="13"/>
      <c r="R244" s="13"/>
      <c r="S244" s="13"/>
      <c r="T244" s="13"/>
      <c r="U244" s="13"/>
      <c r="V244" s="13"/>
      <c r="W244" s="13"/>
      <c r="X244" s="13"/>
      <c r="Y244" s="13"/>
    </row>
    <row r="245" ht="15.75" customHeight="1">
      <c r="A245" s="65" t="s">
        <v>321</v>
      </c>
      <c r="B245" s="13"/>
      <c r="C245" s="13"/>
      <c r="D245" s="13"/>
      <c r="E245" s="13"/>
      <c r="F245" s="13"/>
      <c r="G245" s="13"/>
      <c r="H245" s="13"/>
      <c r="I245" s="13"/>
      <c r="J245" s="13"/>
      <c r="K245" s="31"/>
      <c r="L245" s="13"/>
      <c r="M245" s="13"/>
      <c r="N245" s="13"/>
      <c r="O245" s="13"/>
      <c r="P245" s="13"/>
      <c r="Q245" s="13"/>
      <c r="R245" s="13"/>
      <c r="S245" s="13"/>
      <c r="T245" s="13"/>
      <c r="U245" s="13"/>
      <c r="V245" s="13"/>
      <c r="W245" s="13"/>
      <c r="X245" s="13"/>
      <c r="Y245" s="13"/>
    </row>
    <row r="246" ht="15.75" customHeight="1">
      <c r="A246" s="13"/>
      <c r="B246" s="13"/>
      <c r="C246" s="13"/>
      <c r="D246" s="13"/>
      <c r="E246" s="13"/>
      <c r="F246" s="13"/>
      <c r="G246" s="13"/>
      <c r="H246" s="13"/>
      <c r="I246" s="13"/>
      <c r="J246" s="13"/>
      <c r="K246" s="31"/>
      <c r="L246" s="13"/>
      <c r="M246" s="13"/>
      <c r="N246" s="13"/>
      <c r="O246" s="13"/>
      <c r="P246" s="13"/>
      <c r="Q246" s="13"/>
      <c r="R246" s="13"/>
      <c r="S246" s="13"/>
      <c r="T246" s="13"/>
      <c r="U246" s="13"/>
      <c r="V246" s="13"/>
      <c r="W246" s="13"/>
      <c r="X246" s="13"/>
      <c r="Y246" s="13"/>
    </row>
    <row r="247" ht="15.75" customHeight="1">
      <c r="A247" s="63" t="s">
        <v>275</v>
      </c>
      <c r="B247" s="13"/>
      <c r="C247" s="13"/>
      <c r="D247" s="13"/>
      <c r="E247" s="13"/>
      <c r="F247" s="13"/>
      <c r="G247" s="13"/>
      <c r="H247" s="13"/>
      <c r="I247" s="13"/>
      <c r="J247" s="13"/>
      <c r="K247" s="31"/>
      <c r="L247" s="13"/>
      <c r="M247" s="13"/>
      <c r="N247" s="13"/>
      <c r="O247" s="13"/>
      <c r="P247" s="13"/>
      <c r="Q247" s="13"/>
      <c r="R247" s="13"/>
      <c r="S247" s="13"/>
      <c r="T247" s="13"/>
      <c r="U247" s="13"/>
      <c r="V247" s="13"/>
      <c r="W247" s="13"/>
      <c r="X247" s="13"/>
      <c r="Y247" s="13"/>
    </row>
    <row r="248" ht="15.75" customHeight="1">
      <c r="A248" s="65" t="s">
        <v>322</v>
      </c>
      <c r="B248" s="13"/>
      <c r="C248" s="13"/>
      <c r="D248" s="13"/>
      <c r="E248" s="13"/>
      <c r="F248" s="13"/>
      <c r="G248" s="13"/>
      <c r="H248" s="13"/>
      <c r="I248" s="13"/>
      <c r="J248" s="13"/>
      <c r="K248" s="31"/>
      <c r="L248" s="13"/>
      <c r="M248" s="13"/>
      <c r="N248" s="13"/>
      <c r="O248" s="13"/>
      <c r="P248" s="13"/>
      <c r="Q248" s="13"/>
      <c r="R248" s="13"/>
      <c r="S248" s="13"/>
      <c r="T248" s="13"/>
      <c r="U248" s="13"/>
      <c r="V248" s="13"/>
      <c r="W248" s="13"/>
      <c r="X248" s="13"/>
      <c r="Y248" s="13"/>
    </row>
    <row r="249" ht="15.75" customHeight="1">
      <c r="A249" s="65" t="s">
        <v>323</v>
      </c>
      <c r="B249" s="13"/>
      <c r="C249" s="13"/>
      <c r="D249" s="13"/>
      <c r="E249" s="13"/>
      <c r="F249" s="13"/>
      <c r="G249" s="13"/>
      <c r="H249" s="13"/>
      <c r="I249" s="13"/>
      <c r="J249" s="13"/>
      <c r="K249" s="31"/>
      <c r="L249" s="13"/>
      <c r="M249" s="13"/>
      <c r="N249" s="13"/>
      <c r="O249" s="13"/>
      <c r="P249" s="13"/>
      <c r="Q249" s="13"/>
      <c r="R249" s="13"/>
      <c r="S249" s="13"/>
      <c r="T249" s="13"/>
      <c r="U249" s="13"/>
      <c r="V249" s="13"/>
      <c r="W249" s="13"/>
      <c r="X249" s="13"/>
      <c r="Y249" s="13"/>
    </row>
    <row r="250" ht="15.75" customHeight="1">
      <c r="A250" s="65" t="s">
        <v>324</v>
      </c>
      <c r="B250" s="13"/>
      <c r="C250" s="13"/>
      <c r="D250" s="13"/>
      <c r="E250" s="13"/>
      <c r="F250" s="13"/>
      <c r="G250" s="13"/>
      <c r="H250" s="13"/>
      <c r="I250" s="13"/>
      <c r="J250" s="13"/>
      <c r="K250" s="31"/>
      <c r="L250" s="13"/>
      <c r="M250" s="13"/>
      <c r="N250" s="13"/>
      <c r="O250" s="13"/>
      <c r="P250" s="13"/>
      <c r="Q250" s="13"/>
      <c r="R250" s="13"/>
      <c r="S250" s="13"/>
      <c r="T250" s="13"/>
      <c r="U250" s="13"/>
      <c r="V250" s="13"/>
      <c r="W250" s="13"/>
      <c r="X250" s="13"/>
      <c r="Y250" s="13"/>
    </row>
    <row r="251" ht="15.75" customHeight="1">
      <c r="A251" s="65" t="s">
        <v>325</v>
      </c>
      <c r="B251" s="13"/>
      <c r="C251" s="13"/>
      <c r="D251" s="13"/>
      <c r="E251" s="13"/>
      <c r="F251" s="13"/>
      <c r="G251" s="13"/>
      <c r="H251" s="13"/>
      <c r="I251" s="13"/>
      <c r="J251" s="13"/>
      <c r="K251" s="31"/>
      <c r="L251" s="13"/>
      <c r="M251" s="13"/>
      <c r="N251" s="13"/>
      <c r="O251" s="13"/>
      <c r="P251" s="13"/>
      <c r="Q251" s="13"/>
      <c r="R251" s="13"/>
      <c r="S251" s="13"/>
      <c r="T251" s="13"/>
      <c r="U251" s="13"/>
      <c r="V251" s="13"/>
      <c r="W251" s="13"/>
      <c r="X251" s="13"/>
      <c r="Y251" s="13"/>
    </row>
    <row r="252" ht="15.75" customHeight="1">
      <c r="A252" s="65" t="s">
        <v>326</v>
      </c>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ht="15.75" customHeight="1">
      <c r="A253" s="65" t="s">
        <v>327</v>
      </c>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ht="15.75" customHeight="1">
      <c r="A254" s="65" t="s">
        <v>328</v>
      </c>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ht="15.75" customHeight="1">
      <c r="A255" s="65" t="s">
        <v>329</v>
      </c>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ht="15.75" customHeight="1">
      <c r="A256" s="65" t="s">
        <v>330</v>
      </c>
      <c r="B256" s="13"/>
      <c r="C256" s="13"/>
      <c r="D256" s="13"/>
      <c r="E256" s="13"/>
      <c r="F256" s="13"/>
      <c r="G256" s="13"/>
      <c r="H256" s="13"/>
      <c r="I256" s="13"/>
      <c r="J256" s="13"/>
      <c r="K256" s="31"/>
      <c r="L256" s="13"/>
      <c r="M256" s="13"/>
      <c r="N256" s="13"/>
      <c r="O256" s="13"/>
      <c r="P256" s="13"/>
      <c r="Q256" s="13"/>
      <c r="R256" s="13"/>
      <c r="S256" s="13"/>
      <c r="T256" s="13"/>
      <c r="U256" s="13"/>
      <c r="V256" s="13"/>
      <c r="W256" s="13"/>
      <c r="X256" s="13"/>
      <c r="Y256" s="13"/>
    </row>
    <row r="257" ht="15.75" customHeight="1">
      <c r="A257" s="65" t="s">
        <v>331</v>
      </c>
      <c r="B257" s="13"/>
      <c r="C257" s="13"/>
      <c r="D257" s="13"/>
      <c r="E257" s="13"/>
      <c r="F257" s="13"/>
      <c r="G257" s="13"/>
      <c r="H257" s="13"/>
      <c r="I257" s="13"/>
      <c r="J257" s="13"/>
      <c r="K257" s="31"/>
      <c r="L257" s="13"/>
      <c r="M257" s="13"/>
      <c r="N257" s="13"/>
      <c r="O257" s="13"/>
      <c r="P257" s="13"/>
      <c r="Q257" s="13"/>
      <c r="R257" s="13"/>
      <c r="S257" s="13"/>
      <c r="T257" s="13"/>
      <c r="U257" s="13"/>
      <c r="V257" s="13"/>
      <c r="W257" s="13"/>
      <c r="X257" s="13"/>
      <c r="Y257" s="13"/>
    </row>
    <row r="258" ht="15.75" customHeight="1">
      <c r="A258" s="65" t="s">
        <v>332</v>
      </c>
      <c r="B258" s="13"/>
      <c r="C258" s="13"/>
      <c r="D258" s="13"/>
      <c r="E258" s="13"/>
      <c r="F258" s="13"/>
      <c r="G258" s="13"/>
      <c r="H258" s="13"/>
      <c r="I258" s="13"/>
      <c r="J258" s="13"/>
      <c r="K258" s="31"/>
      <c r="L258" s="13"/>
      <c r="M258" s="13"/>
      <c r="N258" s="13"/>
      <c r="O258" s="13"/>
      <c r="P258" s="13"/>
      <c r="Q258" s="13"/>
      <c r="R258" s="13"/>
      <c r="S258" s="13"/>
      <c r="T258" s="13"/>
      <c r="U258" s="13"/>
      <c r="V258" s="13"/>
      <c r="W258" s="13"/>
      <c r="X258" s="13"/>
      <c r="Y258" s="13"/>
    </row>
    <row r="259" ht="15.75" customHeight="1">
      <c r="A259" s="65" t="s">
        <v>333</v>
      </c>
      <c r="B259" s="13"/>
      <c r="C259" s="13"/>
      <c r="D259" s="13"/>
      <c r="E259" s="13"/>
      <c r="F259" s="13"/>
      <c r="G259" s="13"/>
      <c r="H259" s="13"/>
      <c r="I259" s="13"/>
      <c r="J259" s="13"/>
      <c r="K259" s="31"/>
      <c r="L259" s="13"/>
      <c r="M259" s="13"/>
      <c r="N259" s="13"/>
      <c r="O259" s="13"/>
      <c r="P259" s="13"/>
      <c r="Q259" s="13"/>
      <c r="R259" s="13"/>
      <c r="S259" s="13"/>
      <c r="T259" s="13"/>
      <c r="U259" s="13"/>
      <c r="V259" s="13"/>
      <c r="W259" s="13"/>
      <c r="X259" s="13"/>
      <c r="Y259" s="13"/>
    </row>
    <row r="260" ht="15.75" customHeight="1">
      <c r="A260" s="65" t="s">
        <v>334</v>
      </c>
      <c r="B260" s="13"/>
      <c r="C260" s="13"/>
      <c r="D260" s="13"/>
      <c r="E260" s="13"/>
      <c r="F260" s="13"/>
      <c r="G260" s="13"/>
      <c r="H260" s="13"/>
      <c r="I260" s="13"/>
      <c r="J260" s="13"/>
      <c r="K260" s="31"/>
      <c r="L260" s="13"/>
      <c r="M260" s="13"/>
      <c r="N260" s="13"/>
      <c r="O260" s="13"/>
      <c r="P260" s="13"/>
      <c r="Q260" s="13"/>
      <c r="R260" s="13"/>
      <c r="S260" s="13"/>
      <c r="T260" s="13"/>
      <c r="U260" s="13"/>
      <c r="V260" s="13"/>
      <c r="W260" s="13"/>
      <c r="X260" s="13"/>
      <c r="Y260" s="13"/>
    </row>
    <row r="261" ht="15.75" customHeight="1">
      <c r="A261" s="65" t="s">
        <v>335</v>
      </c>
      <c r="B261" s="13"/>
      <c r="C261" s="13"/>
      <c r="D261" s="13"/>
      <c r="E261" s="13"/>
      <c r="F261" s="13"/>
      <c r="G261" s="13"/>
      <c r="H261" s="13"/>
      <c r="I261" s="13"/>
      <c r="J261" s="13"/>
      <c r="K261" s="31"/>
      <c r="L261" s="13"/>
      <c r="M261" s="13"/>
      <c r="N261" s="13"/>
      <c r="O261" s="13"/>
      <c r="P261" s="13"/>
      <c r="Q261" s="13"/>
      <c r="R261" s="13"/>
      <c r="S261" s="13"/>
      <c r="T261" s="13"/>
      <c r="U261" s="13"/>
      <c r="V261" s="13"/>
      <c r="W261" s="13"/>
      <c r="X261" s="13"/>
      <c r="Y261" s="13"/>
    </row>
    <row r="262" ht="15.75" customHeight="1">
      <c r="A262" s="13"/>
      <c r="B262" s="13"/>
      <c r="C262" s="13"/>
      <c r="D262" s="13"/>
      <c r="E262" s="13"/>
      <c r="F262" s="13"/>
      <c r="G262" s="13"/>
      <c r="H262" s="13"/>
      <c r="I262" s="13"/>
      <c r="J262" s="13"/>
      <c r="K262" s="31"/>
      <c r="L262" s="13"/>
      <c r="M262" s="13"/>
      <c r="N262" s="13"/>
      <c r="O262" s="13"/>
      <c r="P262" s="13"/>
      <c r="Q262" s="13"/>
      <c r="R262" s="13"/>
      <c r="S262" s="13"/>
      <c r="T262" s="13"/>
      <c r="U262" s="13"/>
      <c r="V262" s="13"/>
      <c r="W262" s="13"/>
      <c r="X262" s="13"/>
      <c r="Y262" s="13"/>
    </row>
    <row r="263" ht="15.75" customHeight="1">
      <c r="A263" s="13"/>
      <c r="B263" s="13"/>
      <c r="C263" s="13"/>
      <c r="D263" s="13"/>
      <c r="E263" s="13"/>
      <c r="F263" s="13"/>
      <c r="G263" s="13"/>
      <c r="H263" s="13"/>
      <c r="I263" s="13"/>
      <c r="J263" s="13"/>
      <c r="K263" s="31"/>
      <c r="L263" s="13"/>
      <c r="M263" s="13"/>
      <c r="N263" s="13"/>
      <c r="O263" s="13"/>
      <c r="P263" s="13"/>
      <c r="Q263" s="13"/>
      <c r="R263" s="13"/>
      <c r="S263" s="13"/>
      <c r="T263" s="13"/>
      <c r="U263" s="13"/>
      <c r="V263" s="13"/>
      <c r="W263" s="13"/>
      <c r="X263" s="13"/>
      <c r="Y263" s="13"/>
    </row>
    <row r="264" ht="15.75" customHeight="1">
      <c r="A264" s="13"/>
      <c r="B264" s="13"/>
      <c r="C264" s="13"/>
      <c r="D264" s="13"/>
      <c r="E264" s="13"/>
      <c r="F264" s="13"/>
      <c r="G264" s="13"/>
      <c r="H264" s="13"/>
      <c r="I264" s="13"/>
      <c r="J264" s="13"/>
      <c r="K264" s="31"/>
      <c r="L264" s="13"/>
      <c r="M264" s="13"/>
      <c r="N264" s="13"/>
      <c r="O264" s="13"/>
      <c r="P264" s="13"/>
      <c r="Q264" s="13"/>
      <c r="R264" s="13"/>
      <c r="S264" s="13"/>
      <c r="T264" s="13"/>
      <c r="U264" s="13"/>
      <c r="V264" s="13"/>
      <c r="W264" s="13"/>
      <c r="X264" s="13"/>
      <c r="Y264" s="13"/>
    </row>
    <row r="265" ht="15.75" customHeight="1">
      <c r="A265" s="13"/>
      <c r="B265" s="13"/>
      <c r="C265" s="13"/>
      <c r="D265" s="13"/>
      <c r="E265" s="13"/>
      <c r="F265" s="13"/>
      <c r="G265" s="13"/>
      <c r="H265" s="13"/>
      <c r="I265" s="13"/>
      <c r="J265" s="13"/>
      <c r="K265" s="31"/>
      <c r="L265" s="13"/>
      <c r="M265" s="13"/>
      <c r="N265" s="13"/>
      <c r="O265" s="13"/>
      <c r="P265" s="13"/>
      <c r="Q265" s="13"/>
      <c r="R265" s="13"/>
      <c r="S265" s="13"/>
      <c r="T265" s="13"/>
      <c r="U265" s="13"/>
      <c r="V265" s="13"/>
      <c r="W265" s="13"/>
      <c r="X265" s="13"/>
      <c r="Y265" s="13"/>
    </row>
    <row r="266" ht="15.75" customHeight="1">
      <c r="A266" s="13"/>
      <c r="B266" s="13"/>
      <c r="C266" s="13"/>
      <c r="D266" s="13"/>
      <c r="E266" s="13"/>
      <c r="F266" s="13"/>
      <c r="G266" s="13"/>
      <c r="H266" s="13"/>
      <c r="I266" s="13"/>
      <c r="J266" s="13"/>
      <c r="K266" s="31"/>
      <c r="L266" s="13"/>
      <c r="M266" s="13"/>
      <c r="N266" s="13"/>
      <c r="O266" s="13"/>
      <c r="P266" s="13"/>
      <c r="Q266" s="13"/>
      <c r="R266" s="13"/>
      <c r="S266" s="13"/>
      <c r="T266" s="13"/>
      <c r="U266" s="13"/>
      <c r="V266" s="13"/>
      <c r="W266" s="13"/>
      <c r="X266" s="13"/>
      <c r="Y266" s="13"/>
    </row>
    <row r="267" ht="15.75" customHeight="1">
      <c r="A267" s="13"/>
      <c r="B267" s="13"/>
      <c r="C267" s="13"/>
      <c r="D267" s="13"/>
      <c r="E267" s="13"/>
      <c r="F267" s="13"/>
      <c r="G267" s="13"/>
      <c r="H267" s="13"/>
      <c r="I267" s="13"/>
      <c r="J267" s="13"/>
      <c r="K267" s="31"/>
      <c r="L267" s="13"/>
      <c r="M267" s="13"/>
      <c r="N267" s="13"/>
      <c r="O267" s="13"/>
      <c r="P267" s="13"/>
      <c r="Q267" s="13"/>
      <c r="R267" s="13"/>
      <c r="S267" s="13"/>
      <c r="T267" s="13"/>
      <c r="U267" s="13"/>
      <c r="V267" s="13"/>
      <c r="W267" s="13"/>
      <c r="X267" s="13"/>
      <c r="Y267" s="13"/>
    </row>
    <row r="268" ht="15.75" customHeight="1">
      <c r="A268" s="13"/>
      <c r="B268" s="13"/>
      <c r="C268" s="13"/>
      <c r="D268" s="13"/>
      <c r="E268" s="13"/>
      <c r="F268" s="13"/>
      <c r="G268" s="13"/>
      <c r="H268" s="13"/>
      <c r="I268" s="13"/>
      <c r="J268" s="13"/>
      <c r="K268" s="31"/>
      <c r="L268" s="13"/>
      <c r="M268" s="13"/>
      <c r="N268" s="13"/>
      <c r="O268" s="13"/>
      <c r="P268" s="13"/>
      <c r="Q268" s="13"/>
      <c r="R268" s="13"/>
      <c r="S268" s="13"/>
      <c r="T268" s="13"/>
      <c r="U268" s="13"/>
      <c r="V268" s="13"/>
      <c r="W268" s="13"/>
      <c r="X268" s="13"/>
      <c r="Y268" s="13"/>
    </row>
    <row r="269" ht="15.75" customHeight="1">
      <c r="A269" s="13"/>
      <c r="B269" s="13"/>
      <c r="C269" s="13"/>
      <c r="D269" s="13"/>
      <c r="E269" s="13"/>
      <c r="F269" s="13"/>
      <c r="G269" s="13"/>
      <c r="H269" s="13"/>
      <c r="I269" s="13"/>
      <c r="J269" s="13"/>
      <c r="K269" s="31"/>
      <c r="L269" s="13"/>
      <c r="M269" s="13"/>
      <c r="N269" s="13"/>
      <c r="O269" s="13"/>
      <c r="P269" s="13"/>
      <c r="Q269" s="13"/>
      <c r="R269" s="13"/>
      <c r="S269" s="13"/>
      <c r="T269" s="13"/>
      <c r="U269" s="13"/>
      <c r="V269" s="13"/>
      <c r="W269" s="13"/>
      <c r="X269" s="13"/>
      <c r="Y269" s="13"/>
    </row>
    <row r="270" ht="15.75" customHeight="1">
      <c r="A270" s="13"/>
      <c r="B270" s="13"/>
      <c r="C270" s="13"/>
      <c r="D270" s="13"/>
      <c r="E270" s="13"/>
      <c r="F270" s="13"/>
      <c r="G270" s="13"/>
      <c r="H270" s="13"/>
      <c r="I270" s="13"/>
      <c r="J270" s="13"/>
      <c r="K270" s="31"/>
      <c r="L270" s="13"/>
      <c r="M270" s="13"/>
      <c r="N270" s="13"/>
      <c r="O270" s="13"/>
      <c r="P270" s="13"/>
      <c r="Q270" s="13"/>
      <c r="R270" s="13"/>
      <c r="S270" s="13"/>
      <c r="T270" s="13"/>
      <c r="U270" s="13"/>
      <c r="V270" s="13"/>
      <c r="W270" s="13"/>
      <c r="X270" s="13"/>
      <c r="Y270" s="13"/>
    </row>
    <row r="271" ht="15.75" customHeight="1">
      <c r="A271" s="13"/>
      <c r="B271" s="13"/>
      <c r="C271" s="13"/>
      <c r="D271" s="13"/>
      <c r="E271" s="13"/>
      <c r="F271" s="13"/>
      <c r="G271" s="13"/>
      <c r="H271" s="13"/>
      <c r="I271" s="13"/>
      <c r="J271" s="13"/>
      <c r="K271" s="31"/>
      <c r="L271" s="13"/>
      <c r="M271" s="13"/>
      <c r="N271" s="13"/>
      <c r="O271" s="13"/>
      <c r="P271" s="13"/>
      <c r="Q271" s="13"/>
      <c r="R271" s="13"/>
      <c r="S271" s="13"/>
      <c r="T271" s="13"/>
      <c r="U271" s="13"/>
      <c r="V271" s="13"/>
      <c r="W271" s="13"/>
      <c r="X271" s="13"/>
      <c r="Y271" s="13"/>
    </row>
    <row r="272" ht="15.75" customHeight="1">
      <c r="A272" s="13"/>
      <c r="B272" s="13"/>
      <c r="C272" s="13"/>
      <c r="D272" s="13"/>
      <c r="E272" s="13"/>
      <c r="F272" s="13"/>
      <c r="G272" s="13"/>
      <c r="H272" s="13"/>
      <c r="I272" s="13"/>
      <c r="J272" s="13"/>
      <c r="K272" s="31"/>
      <c r="L272" s="13"/>
      <c r="M272" s="13"/>
      <c r="N272" s="13"/>
      <c r="O272" s="13"/>
      <c r="P272" s="13"/>
      <c r="Q272" s="13"/>
      <c r="R272" s="13"/>
      <c r="S272" s="13"/>
      <c r="T272" s="13"/>
      <c r="U272" s="13"/>
      <c r="V272" s="13"/>
      <c r="W272" s="13"/>
      <c r="X272" s="13"/>
      <c r="Y272" s="13"/>
    </row>
    <row r="273" ht="15.75" customHeight="1">
      <c r="A273" s="13"/>
      <c r="B273" s="13"/>
      <c r="C273" s="13"/>
      <c r="D273" s="13"/>
      <c r="E273" s="13"/>
      <c r="F273" s="13"/>
      <c r="G273" s="13"/>
      <c r="H273" s="13"/>
      <c r="I273" s="13"/>
      <c r="J273" s="13"/>
      <c r="K273" s="31"/>
      <c r="L273" s="13"/>
      <c r="M273" s="13"/>
      <c r="N273" s="13"/>
      <c r="O273" s="13"/>
      <c r="P273" s="13"/>
      <c r="Q273" s="13"/>
      <c r="R273" s="13"/>
      <c r="S273" s="13"/>
      <c r="T273" s="13"/>
      <c r="U273" s="13"/>
      <c r="V273" s="13"/>
      <c r="W273" s="13"/>
      <c r="X273" s="13"/>
      <c r="Y273" s="13"/>
    </row>
    <row r="274" ht="15.75" customHeight="1">
      <c r="A274" s="13"/>
      <c r="B274" s="13"/>
      <c r="C274" s="13"/>
      <c r="D274" s="13"/>
      <c r="E274" s="13"/>
      <c r="F274" s="13"/>
      <c r="G274" s="13"/>
      <c r="H274" s="13"/>
      <c r="I274" s="13"/>
      <c r="J274" s="13"/>
      <c r="K274" s="31"/>
      <c r="L274" s="13"/>
      <c r="M274" s="13"/>
      <c r="N274" s="13"/>
      <c r="O274" s="13"/>
      <c r="P274" s="13"/>
      <c r="Q274" s="13"/>
      <c r="R274" s="13"/>
      <c r="S274" s="13"/>
      <c r="T274" s="13"/>
      <c r="U274" s="13"/>
      <c r="V274" s="13"/>
      <c r="W274" s="13"/>
      <c r="X274" s="13"/>
      <c r="Y274" s="13"/>
    </row>
    <row r="275" ht="15.75" customHeight="1">
      <c r="A275" s="13"/>
      <c r="B275" s="13"/>
      <c r="C275" s="13"/>
      <c r="D275" s="13"/>
      <c r="E275" s="13"/>
      <c r="F275" s="13"/>
      <c r="G275" s="13"/>
      <c r="H275" s="13"/>
      <c r="I275" s="13"/>
      <c r="J275" s="13"/>
      <c r="K275" s="31"/>
      <c r="L275" s="13"/>
      <c r="M275" s="13"/>
      <c r="N275" s="13"/>
      <c r="O275" s="13"/>
      <c r="P275" s="13"/>
      <c r="Q275" s="13"/>
      <c r="R275" s="13"/>
      <c r="S275" s="13"/>
      <c r="T275" s="13"/>
      <c r="U275" s="13"/>
      <c r="V275" s="13"/>
      <c r="W275" s="13"/>
      <c r="X275" s="13"/>
      <c r="Y275" s="13"/>
    </row>
    <row r="276" ht="15.75" customHeight="1">
      <c r="A276" s="13"/>
      <c r="B276" s="13"/>
      <c r="C276" s="13"/>
      <c r="D276" s="13"/>
      <c r="E276" s="13"/>
      <c r="F276" s="13"/>
      <c r="G276" s="13"/>
      <c r="H276" s="13"/>
      <c r="I276" s="13"/>
      <c r="J276" s="13"/>
      <c r="K276" s="31"/>
      <c r="L276" s="13"/>
      <c r="M276" s="13"/>
      <c r="N276" s="13"/>
      <c r="O276" s="13"/>
      <c r="P276" s="13"/>
      <c r="Q276" s="13"/>
      <c r="R276" s="13"/>
      <c r="S276" s="13"/>
      <c r="T276" s="13"/>
      <c r="U276" s="13"/>
      <c r="V276" s="13"/>
      <c r="W276" s="13"/>
      <c r="X276" s="13"/>
      <c r="Y276" s="13"/>
    </row>
    <row r="277" ht="15.75" customHeight="1">
      <c r="A277" s="13"/>
      <c r="B277" s="13"/>
      <c r="C277" s="13"/>
      <c r="D277" s="13"/>
      <c r="E277" s="13"/>
      <c r="F277" s="13"/>
      <c r="G277" s="13"/>
      <c r="H277" s="13"/>
      <c r="I277" s="13"/>
      <c r="J277" s="13"/>
      <c r="K277" s="31"/>
      <c r="L277" s="13"/>
      <c r="M277" s="13"/>
      <c r="N277" s="13"/>
      <c r="O277" s="13"/>
      <c r="P277" s="13"/>
      <c r="Q277" s="13"/>
      <c r="R277" s="13"/>
      <c r="S277" s="13"/>
      <c r="T277" s="13"/>
      <c r="U277" s="13"/>
      <c r="V277" s="13"/>
      <c r="W277" s="13"/>
      <c r="X277" s="13"/>
      <c r="Y277" s="13"/>
    </row>
    <row r="278" ht="15.75" customHeight="1">
      <c r="A278" s="13"/>
      <c r="B278" s="13"/>
      <c r="C278" s="13"/>
      <c r="D278" s="13"/>
      <c r="E278" s="13"/>
      <c r="F278" s="13"/>
      <c r="G278" s="13"/>
      <c r="H278" s="13"/>
      <c r="I278" s="13"/>
      <c r="J278" s="13"/>
      <c r="K278" s="31"/>
      <c r="L278" s="13"/>
      <c r="M278" s="13"/>
      <c r="N278" s="13"/>
      <c r="O278" s="13"/>
      <c r="P278" s="13"/>
      <c r="Q278" s="13"/>
      <c r="R278" s="13"/>
      <c r="S278" s="13"/>
      <c r="T278" s="13"/>
      <c r="U278" s="13"/>
      <c r="V278" s="13"/>
      <c r="W278" s="13"/>
      <c r="X278" s="13"/>
      <c r="Y278" s="13"/>
    </row>
    <row r="279" ht="15.75" customHeight="1">
      <c r="A279" s="13"/>
      <c r="B279" s="13"/>
      <c r="C279" s="13"/>
      <c r="D279" s="13"/>
      <c r="E279" s="13"/>
      <c r="F279" s="13"/>
      <c r="G279" s="13"/>
      <c r="H279" s="13"/>
      <c r="I279" s="13"/>
      <c r="J279" s="13"/>
      <c r="K279" s="31"/>
      <c r="L279" s="13"/>
      <c r="M279" s="13"/>
      <c r="N279" s="13"/>
      <c r="O279" s="13"/>
      <c r="P279" s="13"/>
      <c r="Q279" s="13"/>
      <c r="R279" s="13"/>
      <c r="S279" s="13"/>
      <c r="T279" s="13"/>
      <c r="U279" s="13"/>
      <c r="V279" s="13"/>
      <c r="W279" s="13"/>
      <c r="X279" s="13"/>
      <c r="Y279" s="13"/>
    </row>
    <row r="280" ht="15.75" customHeight="1">
      <c r="A280" s="13"/>
      <c r="B280" s="13"/>
      <c r="C280" s="13"/>
      <c r="D280" s="13"/>
      <c r="E280" s="13"/>
      <c r="F280" s="13"/>
      <c r="G280" s="13"/>
      <c r="H280" s="13"/>
      <c r="I280" s="13"/>
      <c r="J280" s="13"/>
      <c r="K280" s="31"/>
      <c r="L280" s="13"/>
      <c r="M280" s="13"/>
      <c r="N280" s="13"/>
      <c r="O280" s="13"/>
      <c r="P280" s="13"/>
      <c r="Q280" s="13"/>
      <c r="R280" s="13"/>
      <c r="S280" s="13"/>
      <c r="T280" s="13"/>
      <c r="U280" s="13"/>
      <c r="V280" s="13"/>
      <c r="W280" s="13"/>
      <c r="X280" s="13"/>
      <c r="Y280" s="13"/>
    </row>
    <row r="281" ht="15.75" customHeight="1">
      <c r="A281" s="13"/>
      <c r="B281" s="13"/>
      <c r="C281" s="13"/>
      <c r="D281" s="13"/>
      <c r="E281" s="13"/>
      <c r="F281" s="13"/>
      <c r="G281" s="13"/>
      <c r="H281" s="13"/>
      <c r="I281" s="13"/>
      <c r="J281" s="13"/>
      <c r="K281" s="31"/>
      <c r="L281" s="13"/>
      <c r="M281" s="13"/>
      <c r="N281" s="13"/>
      <c r="O281" s="13"/>
      <c r="P281" s="13"/>
      <c r="Q281" s="13"/>
      <c r="R281" s="13"/>
      <c r="S281" s="13"/>
      <c r="T281" s="13"/>
      <c r="U281" s="13"/>
      <c r="V281" s="13"/>
      <c r="W281" s="13"/>
      <c r="X281" s="13"/>
      <c r="Y281" s="13"/>
    </row>
    <row r="282" ht="15.75" customHeight="1">
      <c r="A282" s="13"/>
      <c r="B282" s="13"/>
      <c r="C282" s="13"/>
      <c r="D282" s="13"/>
      <c r="E282" s="13"/>
      <c r="F282" s="13"/>
      <c r="G282" s="13"/>
      <c r="H282" s="13"/>
      <c r="I282" s="13"/>
      <c r="J282" s="13"/>
      <c r="K282" s="31"/>
      <c r="L282" s="13"/>
      <c r="M282" s="13"/>
      <c r="N282" s="13"/>
      <c r="O282" s="13"/>
      <c r="P282" s="13"/>
      <c r="Q282" s="13"/>
      <c r="R282" s="13"/>
      <c r="S282" s="13"/>
      <c r="T282" s="13"/>
      <c r="U282" s="13"/>
      <c r="V282" s="13"/>
      <c r="W282" s="13"/>
      <c r="X282" s="13"/>
      <c r="Y282" s="13"/>
    </row>
    <row r="283" ht="15.75" customHeight="1">
      <c r="A283" s="13"/>
      <c r="B283" s="13"/>
      <c r="C283" s="13"/>
      <c r="D283" s="13"/>
      <c r="E283" s="13"/>
      <c r="F283" s="13"/>
      <c r="G283" s="13"/>
      <c r="H283" s="13"/>
      <c r="I283" s="13"/>
      <c r="J283" s="13"/>
      <c r="K283" s="31"/>
      <c r="L283" s="13"/>
      <c r="M283" s="13"/>
      <c r="N283" s="13"/>
      <c r="O283" s="13"/>
      <c r="P283" s="13"/>
      <c r="Q283" s="13"/>
      <c r="R283" s="13"/>
      <c r="S283" s="13"/>
      <c r="T283" s="13"/>
      <c r="U283" s="13"/>
      <c r="V283" s="13"/>
      <c r="W283" s="13"/>
      <c r="X283" s="13"/>
      <c r="Y283" s="13"/>
    </row>
    <row r="284" ht="15.75" customHeight="1">
      <c r="A284" s="13"/>
      <c r="B284" s="13"/>
      <c r="C284" s="13"/>
      <c r="D284" s="13"/>
      <c r="E284" s="13"/>
      <c r="F284" s="13"/>
      <c r="G284" s="13"/>
      <c r="H284" s="13"/>
      <c r="I284" s="13"/>
      <c r="J284" s="13"/>
      <c r="K284" s="31"/>
      <c r="L284" s="13"/>
      <c r="M284" s="13"/>
      <c r="N284" s="13"/>
      <c r="O284" s="13"/>
      <c r="P284" s="13"/>
      <c r="Q284" s="13"/>
      <c r="R284" s="13"/>
      <c r="S284" s="13"/>
      <c r="T284" s="13"/>
      <c r="U284" s="13"/>
      <c r="V284" s="13"/>
      <c r="W284" s="13"/>
      <c r="X284" s="13"/>
      <c r="Y284" s="13"/>
    </row>
    <row r="285" ht="15.75" customHeight="1">
      <c r="A285" s="13"/>
      <c r="B285" s="13"/>
      <c r="C285" s="13"/>
      <c r="D285" s="13"/>
      <c r="E285" s="13"/>
      <c r="F285" s="13"/>
      <c r="G285" s="13"/>
      <c r="H285" s="13"/>
      <c r="I285" s="13"/>
      <c r="J285" s="13"/>
      <c r="K285" s="31"/>
      <c r="L285" s="13"/>
      <c r="M285" s="13"/>
      <c r="N285" s="13"/>
      <c r="O285" s="13"/>
      <c r="P285" s="13"/>
      <c r="Q285" s="13"/>
      <c r="R285" s="13"/>
      <c r="S285" s="13"/>
      <c r="T285" s="13"/>
      <c r="U285" s="13"/>
      <c r="V285" s="13"/>
      <c r="W285" s="13"/>
      <c r="X285" s="13"/>
      <c r="Y285" s="13"/>
    </row>
    <row r="286" ht="15.75" customHeight="1">
      <c r="A286" s="13"/>
      <c r="B286" s="13"/>
      <c r="C286" s="13"/>
      <c r="D286" s="13"/>
      <c r="E286" s="13"/>
      <c r="F286" s="13"/>
      <c r="G286" s="13"/>
      <c r="H286" s="13"/>
      <c r="I286" s="13"/>
      <c r="J286" s="13"/>
      <c r="K286" s="31"/>
      <c r="L286" s="13"/>
      <c r="M286" s="13"/>
      <c r="N286" s="13"/>
      <c r="O286" s="13"/>
      <c r="P286" s="13"/>
      <c r="Q286" s="13"/>
      <c r="R286" s="13"/>
      <c r="S286" s="13"/>
      <c r="T286" s="13"/>
      <c r="U286" s="13"/>
      <c r="V286" s="13"/>
      <c r="W286" s="13"/>
      <c r="X286" s="13"/>
      <c r="Y286" s="13"/>
    </row>
    <row r="287" ht="15.75" customHeight="1">
      <c r="A287" s="13"/>
      <c r="B287" s="13"/>
      <c r="C287" s="13"/>
      <c r="D287" s="13"/>
      <c r="E287" s="13"/>
      <c r="F287" s="13"/>
      <c r="G287" s="13"/>
      <c r="H287" s="13"/>
      <c r="I287" s="13"/>
      <c r="J287" s="13"/>
      <c r="K287" s="31"/>
      <c r="L287" s="13"/>
      <c r="M287" s="13"/>
      <c r="N287" s="13"/>
      <c r="O287" s="13"/>
      <c r="P287" s="13"/>
      <c r="Q287" s="13"/>
      <c r="R287" s="13"/>
      <c r="S287" s="13"/>
      <c r="T287" s="13"/>
      <c r="U287" s="13"/>
      <c r="V287" s="13"/>
      <c r="W287" s="13"/>
      <c r="X287" s="13"/>
      <c r="Y287" s="13"/>
    </row>
    <row r="288" ht="15.75" customHeight="1">
      <c r="A288" s="13"/>
      <c r="B288" s="13"/>
      <c r="C288" s="13"/>
      <c r="D288" s="13"/>
      <c r="E288" s="13"/>
      <c r="F288" s="13"/>
      <c r="G288" s="13"/>
      <c r="H288" s="13"/>
      <c r="I288" s="13"/>
      <c r="J288" s="13"/>
      <c r="K288" s="31"/>
      <c r="L288" s="13"/>
      <c r="M288" s="13"/>
      <c r="N288" s="13"/>
      <c r="O288" s="13"/>
      <c r="P288" s="13"/>
      <c r="Q288" s="13"/>
      <c r="R288" s="13"/>
      <c r="S288" s="13"/>
      <c r="T288" s="13"/>
      <c r="U288" s="13"/>
      <c r="V288" s="13"/>
      <c r="W288" s="13"/>
      <c r="X288" s="13"/>
      <c r="Y288" s="13"/>
    </row>
    <row r="289" ht="15.75" customHeight="1">
      <c r="A289" s="13"/>
      <c r="B289" s="13"/>
      <c r="C289" s="13"/>
      <c r="D289" s="13"/>
      <c r="E289" s="13"/>
      <c r="F289" s="13"/>
      <c r="G289" s="13"/>
      <c r="H289" s="13"/>
      <c r="I289" s="13"/>
      <c r="J289" s="13"/>
      <c r="K289" s="31"/>
      <c r="L289" s="13"/>
      <c r="M289" s="13"/>
      <c r="N289" s="13"/>
      <c r="O289" s="13"/>
      <c r="P289" s="13"/>
      <c r="Q289" s="13"/>
      <c r="R289" s="13"/>
      <c r="S289" s="13"/>
      <c r="T289" s="13"/>
      <c r="U289" s="13"/>
      <c r="V289" s="13"/>
      <c r="W289" s="13"/>
      <c r="X289" s="13"/>
      <c r="Y289" s="13"/>
    </row>
    <row r="290" ht="15.75" customHeight="1">
      <c r="A290" s="13"/>
      <c r="B290" s="13"/>
      <c r="C290" s="13"/>
      <c r="D290" s="13"/>
      <c r="E290" s="13"/>
      <c r="F290" s="13"/>
      <c r="G290" s="13"/>
      <c r="H290" s="13"/>
      <c r="I290" s="13"/>
      <c r="J290" s="13"/>
      <c r="K290" s="31"/>
      <c r="L290" s="13"/>
      <c r="M290" s="13"/>
      <c r="N290" s="13"/>
      <c r="O290" s="13"/>
      <c r="P290" s="13"/>
      <c r="Q290" s="13"/>
      <c r="R290" s="13"/>
      <c r="S290" s="13"/>
      <c r="T290" s="13"/>
      <c r="U290" s="13"/>
      <c r="V290" s="13"/>
      <c r="W290" s="13"/>
      <c r="X290" s="13"/>
      <c r="Y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4:A5"/>
    <mergeCell ref="A212:A213"/>
  </mergeCells>
  <pageMargins left="0.7" right="0.7" top="0.75" bottom="0.75" header="0" footer="0"/>
  <pageSetup orientation="landscape"/>
</worksheet>
</file>

<file path=xl/worksheets/sheet4.xml><?xml version="1.0" encoding="utf-8"?>
<worksheet xmlns:r="http://schemas.openxmlformats.org/officeDocument/2006/relationships" xmlns="http://schemas.openxmlformats.org/spreadsheetml/2006/main">
  <sheetPr>
    <outlinePr summaryRight="0" summaryBelow="0"/>
  </sheetPr>
  <sheetViews>
    <sheetView workbookViewId="0"/>
  </sheetViews>
  <sheetFormatPr defaultColWidth="12.63" defaultRowHeight="15" customHeight="1"/>
  <cols>
    <col min="1" max="1" width="27.25" customWidth="1"/>
    <col min="2" max="11" width="9.13" customWidth="1"/>
    <col min="12" max="26" width="12.75" customWidth="1"/>
  </cols>
  <sheetData>
    <row r="1" ht="15.75" customHeight="1">
      <c r="A1" s="72" t="s">
        <v>336</v>
      </c>
      <c r="B1" s="73"/>
      <c r="C1" s="73"/>
      <c r="D1" s="73"/>
      <c r="E1" s="73"/>
      <c r="F1" s="73"/>
      <c r="G1" s="73"/>
      <c r="H1" s="73"/>
      <c r="I1" s="74"/>
      <c r="J1" s="73"/>
      <c r="K1" s="73"/>
    </row>
    <row r="2" ht="15.75" customHeight="1">
      <c r="A2" s="74"/>
      <c r="B2" s="73"/>
      <c r="C2" s="73"/>
      <c r="D2" s="73"/>
      <c r="E2" s="73"/>
      <c r="F2" s="73"/>
      <c r="G2" s="73"/>
      <c r="H2" s="73"/>
      <c r="I2" s="74"/>
      <c r="J2" s="73"/>
      <c r="K2" s="73"/>
    </row>
    <row r="3" ht="15.75" customHeight="1">
      <c r="A3" s="74"/>
      <c r="B3" s="73"/>
      <c r="C3" s="73"/>
      <c r="D3" s="73"/>
      <c r="E3" s="73"/>
      <c r="F3" s="73"/>
      <c r="G3" s="73"/>
      <c r="H3" s="73"/>
      <c r="I3" s="74"/>
      <c r="J3" s="73"/>
      <c r="K3" s="73"/>
    </row>
    <row r="4" ht="23.25" customHeight="1">
      <c r="A4" s="17" t="s">
        <v>28</v>
      </c>
      <c r="B4" s="75" t="s">
        <v>337</v>
      </c>
      <c r="C4" s="76" t="s">
        <v>338</v>
      </c>
      <c r="D4" s="77" t="s">
        <v>339</v>
      </c>
      <c r="E4" s="42"/>
      <c r="F4" s="42"/>
      <c r="G4" s="42"/>
      <c r="H4" s="20"/>
      <c r="I4" s="78" t="s">
        <v>340</v>
      </c>
      <c r="J4" s="77" t="s">
        <v>341</v>
      </c>
      <c r="K4" s="20"/>
    </row>
    <row r="5" ht="60.75" customHeight="1">
      <c r="A5" s="22"/>
      <c r="B5" s="26" t="s">
        <v>342</v>
      </c>
      <c r="C5" s="79" t="s">
        <v>343</v>
      </c>
      <c r="D5" s="26" t="s">
        <v>344</v>
      </c>
      <c r="E5" s="26" t="s">
        <v>345</v>
      </c>
      <c r="F5" s="26" t="s">
        <v>346</v>
      </c>
      <c r="G5" s="26" t="s">
        <v>347</v>
      </c>
      <c r="H5" s="26" t="s">
        <v>348</v>
      </c>
      <c r="I5" s="19" t="s">
        <v>349</v>
      </c>
      <c r="J5" s="19" t="s">
        <v>350</v>
      </c>
      <c r="K5" s="20"/>
    </row>
    <row r="6" ht="15.75" customHeight="1">
      <c r="A6" s="23"/>
      <c r="B6" s="25">
        <v>2025</v>
      </c>
      <c r="C6" s="25">
        <v>2025</v>
      </c>
      <c r="D6" s="25">
        <v>2025</v>
      </c>
      <c r="E6" s="25">
        <v>2025</v>
      </c>
      <c r="F6" s="25">
        <v>2025</v>
      </c>
      <c r="G6" s="25">
        <v>2025</v>
      </c>
      <c r="H6" s="25">
        <v>2025</v>
      </c>
      <c r="I6" s="25">
        <v>2025</v>
      </c>
      <c r="J6" s="25" t="s">
        <v>351</v>
      </c>
      <c r="K6" s="25" t="s">
        <v>352</v>
      </c>
    </row>
    <row r="7" ht="15.75" customHeight="1">
      <c r="A7" s="13"/>
      <c r="B7" s="13"/>
      <c r="C7" s="13"/>
      <c r="D7" s="13"/>
      <c r="E7" s="13"/>
      <c r="F7" s="13"/>
      <c r="G7" s="13"/>
      <c r="H7" s="13"/>
      <c r="I7" s="13"/>
      <c r="J7" s="13"/>
      <c r="K7" s="13"/>
    </row>
    <row r="8" ht="15.75" customHeight="1">
      <c r="A8" s="27" t="s">
        <v>43</v>
      </c>
      <c r="B8" s="80">
        <v>43.840000000000003</v>
      </c>
      <c r="C8" s="47">
        <v>25.59</v>
      </c>
      <c r="D8" s="47">
        <v>42.560000000000002</v>
      </c>
      <c r="E8" s="47">
        <v>23.780000000000001</v>
      </c>
      <c r="F8" s="47">
        <v>33.710000000000001</v>
      </c>
      <c r="G8" s="47">
        <v>55.009999999999998</v>
      </c>
      <c r="H8" s="47">
        <v>2.4300000000000002</v>
      </c>
      <c r="I8" s="80">
        <v>4.6600000000000001</v>
      </c>
      <c r="J8" s="47">
        <v>64.939999999999998</v>
      </c>
      <c r="K8" s="47">
        <v>68.079999999999998</v>
      </c>
    </row>
    <row r="9" ht="15.75" customHeight="1">
      <c r="A9" s="27" t="s">
        <v>44</v>
      </c>
      <c r="B9" s="80">
        <v>2.77</v>
      </c>
      <c r="C9" s="47" t="s">
        <v>47</v>
      </c>
      <c r="D9" s="47">
        <v>16.609999999999999</v>
      </c>
      <c r="E9" s="47">
        <v>12.01</v>
      </c>
      <c r="F9" s="47">
        <v>18.5</v>
      </c>
      <c r="G9" s="47">
        <v>65.769999999999996</v>
      </c>
      <c r="H9" s="47">
        <v>17.620000000000001</v>
      </c>
      <c r="I9" s="80">
        <v>1.3300000000000001</v>
      </c>
      <c r="J9" s="47">
        <v>78.120000000000005</v>
      </c>
      <c r="K9" s="47">
        <v>81.739999999999995</v>
      </c>
    </row>
    <row r="10" ht="15.75" customHeight="1">
      <c r="A10" s="27" t="s">
        <v>46</v>
      </c>
      <c r="B10" s="80">
        <v>47.439999999999998</v>
      </c>
      <c r="C10" s="47">
        <v>54.109999999999999</v>
      </c>
      <c r="D10" s="47">
        <v>29.93</v>
      </c>
      <c r="E10" s="47">
        <v>18.010000000000002</v>
      </c>
      <c r="F10" s="47">
        <v>24.289999999999999</v>
      </c>
      <c r="G10" s="47">
        <v>63.270000000000003</v>
      </c>
      <c r="H10" s="47">
        <v>6.8099999999999996</v>
      </c>
      <c r="I10" s="80">
        <v>2.6699999999999999</v>
      </c>
      <c r="J10" s="47">
        <v>75.299999999999997</v>
      </c>
      <c r="K10" s="47">
        <v>78.129999999999995</v>
      </c>
    </row>
    <row r="11" ht="15.75" customHeight="1">
      <c r="A11" s="27" t="s">
        <v>48</v>
      </c>
      <c r="B11" s="80">
        <v>39.039999999999999</v>
      </c>
      <c r="C11" s="47">
        <v>23.280000000000001</v>
      </c>
      <c r="D11" s="47">
        <v>44.100000000000001</v>
      </c>
      <c r="E11" s="47">
        <v>23.550000000000001</v>
      </c>
      <c r="F11" s="47">
        <v>32.18</v>
      </c>
      <c r="G11" s="47">
        <v>53.009999999999998</v>
      </c>
      <c r="H11" s="47">
        <v>2.8900000000000001</v>
      </c>
      <c r="I11" s="80">
        <v>4.9500000000000002</v>
      </c>
      <c r="J11" s="47">
        <v>62.439999999999998</v>
      </c>
      <c r="K11" s="47">
        <v>67.540000000000006</v>
      </c>
    </row>
    <row r="12" ht="15.75" customHeight="1">
      <c r="A12" s="27" t="s">
        <v>49</v>
      </c>
      <c r="B12" s="80">
        <v>0.089999999999999997</v>
      </c>
      <c r="C12" s="47" t="s">
        <v>47</v>
      </c>
      <c r="D12" s="47">
        <v>17.469999999999999</v>
      </c>
      <c r="E12" s="47">
        <v>13.06</v>
      </c>
      <c r="F12" s="47">
        <v>19.989999999999998</v>
      </c>
      <c r="G12" s="47">
        <v>70.189999999999998</v>
      </c>
      <c r="H12" s="47">
        <v>12.34</v>
      </c>
      <c r="I12" s="80">
        <v>1.5800000000000001</v>
      </c>
      <c r="J12" s="47">
        <v>74.930000000000007</v>
      </c>
      <c r="K12" s="47">
        <v>80.599999999999994</v>
      </c>
    </row>
    <row r="13" ht="15.75" customHeight="1">
      <c r="A13" s="27" t="s">
        <v>50</v>
      </c>
      <c r="B13" s="80">
        <v>45.850000000000001</v>
      </c>
      <c r="C13" s="47" t="s">
        <v>47</v>
      </c>
      <c r="D13" s="47">
        <v>21.02</v>
      </c>
      <c r="E13" s="47">
        <v>15.98</v>
      </c>
      <c r="F13" s="47">
        <v>23.52</v>
      </c>
      <c r="G13" s="47">
        <v>66.349999999999994</v>
      </c>
      <c r="H13" s="47">
        <v>12.630000000000001</v>
      </c>
      <c r="I13" s="80">
        <v>1.5</v>
      </c>
      <c r="J13" s="47">
        <v>75.140000000000001</v>
      </c>
      <c r="K13" s="47">
        <v>80.159999999999997</v>
      </c>
    </row>
    <row r="14" ht="15.75" customHeight="1">
      <c r="A14" s="27" t="s">
        <v>51</v>
      </c>
      <c r="B14" s="80">
        <v>2.9500000000000002</v>
      </c>
      <c r="C14" s="47" t="s">
        <v>47</v>
      </c>
      <c r="D14" s="47">
        <v>18.989999999999998</v>
      </c>
      <c r="E14" s="47">
        <v>13.31</v>
      </c>
      <c r="F14" s="47">
        <v>19.280000000000001</v>
      </c>
      <c r="G14" s="47">
        <v>66.569999999999993</v>
      </c>
      <c r="H14" s="47">
        <v>14.44</v>
      </c>
      <c r="I14" s="80">
        <v>1.71</v>
      </c>
      <c r="J14" s="47">
        <v>71.760000000000005</v>
      </c>
      <c r="K14" s="47">
        <v>79.730000000000004</v>
      </c>
    </row>
    <row r="15" ht="15.75" customHeight="1">
      <c r="A15" s="27" t="s">
        <v>353</v>
      </c>
      <c r="B15" s="80">
        <v>0.11</v>
      </c>
      <c r="C15" s="47" t="s">
        <v>47</v>
      </c>
      <c r="D15" s="47">
        <v>16.52</v>
      </c>
      <c r="E15" s="47">
        <v>12.75</v>
      </c>
      <c r="F15" s="47">
        <v>19.16</v>
      </c>
      <c r="G15" s="47">
        <v>65.719999999999999</v>
      </c>
      <c r="H15" s="47">
        <v>17.760000000000002</v>
      </c>
      <c r="I15" s="80">
        <v>1.6000000000000001</v>
      </c>
      <c r="J15" s="47">
        <v>73.989999999999995</v>
      </c>
      <c r="K15" s="47">
        <v>79.060000000000002</v>
      </c>
    </row>
    <row r="16" ht="15.75" customHeight="1">
      <c r="A16" s="27" t="s">
        <v>354</v>
      </c>
      <c r="B16" s="80">
        <v>26.969999999999999</v>
      </c>
      <c r="C16" s="47">
        <v>72.430000000000007</v>
      </c>
      <c r="D16" s="47">
        <v>17.68</v>
      </c>
      <c r="E16" s="47">
        <v>12.26</v>
      </c>
      <c r="F16" s="47">
        <v>18.280000000000001</v>
      </c>
      <c r="G16" s="47">
        <v>64.230000000000004</v>
      </c>
      <c r="H16" s="47">
        <v>18.09</v>
      </c>
      <c r="I16" s="80">
        <v>1.6399999999999999</v>
      </c>
      <c r="J16" s="47">
        <v>82.430000000000007</v>
      </c>
      <c r="K16" s="47">
        <v>85.969999999999999</v>
      </c>
    </row>
    <row r="17" ht="15.75" customHeight="1">
      <c r="A17" s="27" t="s">
        <v>54</v>
      </c>
      <c r="B17" s="80">
        <v>9.1099999999999994</v>
      </c>
      <c r="C17" s="47" t="s">
        <v>47</v>
      </c>
      <c r="D17" s="47">
        <v>14.15</v>
      </c>
      <c r="E17" s="47">
        <v>9.5999999999999996</v>
      </c>
      <c r="F17" s="47">
        <v>14.73</v>
      </c>
      <c r="G17" s="47">
        <v>64.760000000000005</v>
      </c>
      <c r="H17" s="47">
        <v>21.09</v>
      </c>
      <c r="I17" s="80">
        <v>1.3300000000000001</v>
      </c>
      <c r="J17" s="47">
        <v>79.969999999999999</v>
      </c>
      <c r="K17" s="47">
        <v>84.569999999999993</v>
      </c>
    </row>
    <row r="18" ht="15.75" customHeight="1">
      <c r="A18" s="27" t="s">
        <v>355</v>
      </c>
      <c r="B18" s="80">
        <v>10.4</v>
      </c>
      <c r="C18" s="47">
        <v>122.90000000000001</v>
      </c>
      <c r="D18" s="47">
        <v>21.199999999999999</v>
      </c>
      <c r="E18" s="47">
        <v>15.789999999999999</v>
      </c>
      <c r="F18" s="47">
        <v>22.170000000000002</v>
      </c>
      <c r="G18" s="47">
        <v>69.629999999999995</v>
      </c>
      <c r="H18" s="47">
        <v>9.1699999999999999</v>
      </c>
      <c r="I18" s="80">
        <v>1.6699999999999999</v>
      </c>
      <c r="J18" s="47">
        <v>71.859999999999999</v>
      </c>
      <c r="K18" s="47">
        <v>77.439999999999998</v>
      </c>
    </row>
    <row r="19" ht="15.75" customHeight="1">
      <c r="A19" s="27" t="s">
        <v>56</v>
      </c>
      <c r="B19" s="80">
        <v>0.40000000000000002</v>
      </c>
      <c r="C19" s="47" t="s">
        <v>47</v>
      </c>
      <c r="D19" s="47">
        <v>17.550000000000001</v>
      </c>
      <c r="E19" s="47">
        <v>13.69</v>
      </c>
      <c r="F19" s="47">
        <v>20.800000000000001</v>
      </c>
      <c r="G19" s="47">
        <v>70.359999999999999</v>
      </c>
      <c r="H19" s="47">
        <v>12.09</v>
      </c>
      <c r="I19" s="80">
        <v>1.3600000000000001</v>
      </c>
      <c r="J19" s="47">
        <v>71.209999999999994</v>
      </c>
      <c r="K19" s="47">
        <v>78.459999999999994</v>
      </c>
    </row>
    <row r="20" ht="15.75" customHeight="1">
      <c r="A20" s="27" t="s">
        <v>57</v>
      </c>
      <c r="B20" s="80">
        <v>1.6399999999999999</v>
      </c>
      <c r="C20" s="47">
        <v>33.420000000000002</v>
      </c>
      <c r="D20" s="47">
        <v>18.420000000000002</v>
      </c>
      <c r="E20" s="47">
        <v>11.710000000000001</v>
      </c>
      <c r="F20" s="47">
        <v>18.440000000000001</v>
      </c>
      <c r="G20" s="47">
        <v>77.560000000000002</v>
      </c>
      <c r="H20" s="47">
        <v>4.0199999999999996</v>
      </c>
      <c r="I20" s="80">
        <v>1.78</v>
      </c>
      <c r="J20" s="47">
        <v>81.030000000000001</v>
      </c>
      <c r="K20" s="47">
        <v>82.260000000000005</v>
      </c>
    </row>
    <row r="21" ht="15.75" customHeight="1">
      <c r="A21" s="27" t="s">
        <v>58</v>
      </c>
      <c r="B21" s="80">
        <v>175.69</v>
      </c>
      <c r="C21" s="47">
        <v>56.909999999999997</v>
      </c>
      <c r="D21" s="47">
        <v>27.649999999999999</v>
      </c>
      <c r="E21" s="47">
        <v>18.73</v>
      </c>
      <c r="F21" s="47">
        <v>28.010000000000002</v>
      </c>
      <c r="G21" s="47">
        <v>65.689999999999998</v>
      </c>
      <c r="H21" s="47">
        <v>6.6699999999999999</v>
      </c>
      <c r="I21" s="80">
        <v>2.1099999999999999</v>
      </c>
      <c r="J21" s="47">
        <v>73.549999999999997</v>
      </c>
      <c r="K21" s="47">
        <v>76.939999999999998</v>
      </c>
    </row>
    <row r="22" ht="15.75" customHeight="1">
      <c r="A22" s="27" t="s">
        <v>59</v>
      </c>
      <c r="B22" s="80">
        <v>0.28000000000000003</v>
      </c>
      <c r="C22" s="47" t="s">
        <v>47</v>
      </c>
      <c r="D22" s="47">
        <v>17.059999999999999</v>
      </c>
      <c r="E22" s="47">
        <v>12.300000000000001</v>
      </c>
      <c r="F22" s="47">
        <v>18.82</v>
      </c>
      <c r="G22" s="47">
        <v>65.849999999999994</v>
      </c>
      <c r="H22" s="47">
        <v>17.09</v>
      </c>
      <c r="I22" s="80">
        <v>1.71</v>
      </c>
      <c r="J22" s="47">
        <v>73.930000000000007</v>
      </c>
      <c r="K22" s="47">
        <v>78.909999999999997</v>
      </c>
    </row>
    <row r="23" ht="15.75" customHeight="1">
      <c r="A23" s="27" t="s">
        <v>60</v>
      </c>
      <c r="B23" s="80">
        <v>9</v>
      </c>
      <c r="C23" s="47" t="s">
        <v>47</v>
      </c>
      <c r="D23" s="47">
        <v>15.890000000000001</v>
      </c>
      <c r="E23" s="47">
        <v>12.050000000000001</v>
      </c>
      <c r="F23" s="47">
        <v>16.800000000000001</v>
      </c>
      <c r="G23" s="47">
        <v>65.829999999999998</v>
      </c>
      <c r="H23" s="47">
        <v>18.280000000000001</v>
      </c>
      <c r="I23" s="80">
        <v>1.23</v>
      </c>
      <c r="J23" s="47">
        <v>69.939999999999998</v>
      </c>
      <c r="K23" s="47">
        <v>79.370000000000005</v>
      </c>
    </row>
    <row r="24" ht="15.75" customHeight="1">
      <c r="A24" s="27" t="s">
        <v>61</v>
      </c>
      <c r="B24" s="80">
        <v>11.76</v>
      </c>
      <c r="C24" s="47" t="s">
        <v>47</v>
      </c>
      <c r="D24" s="47">
        <v>15.699999999999999</v>
      </c>
      <c r="E24" s="47">
        <v>11.65</v>
      </c>
      <c r="F24" s="47">
        <v>17.41</v>
      </c>
      <c r="G24" s="47">
        <v>63.340000000000003</v>
      </c>
      <c r="H24" s="47">
        <v>20.960000000000001</v>
      </c>
      <c r="I24" s="80">
        <v>1.3899999999999999</v>
      </c>
      <c r="J24" s="47">
        <v>80.260000000000005</v>
      </c>
      <c r="K24" s="47">
        <v>84.569999999999993</v>
      </c>
    </row>
    <row r="25" ht="15.75" customHeight="1">
      <c r="A25" s="27" t="s">
        <v>62</v>
      </c>
      <c r="B25" s="80">
        <v>0.41999999999999998</v>
      </c>
      <c r="C25" s="47">
        <v>50.93</v>
      </c>
      <c r="D25" s="47">
        <v>26.27</v>
      </c>
      <c r="E25" s="47">
        <v>17.690000000000001</v>
      </c>
      <c r="F25" s="47">
        <v>27.039999999999999</v>
      </c>
      <c r="G25" s="47">
        <v>68.5</v>
      </c>
      <c r="H25" s="47">
        <v>5.2300000000000004</v>
      </c>
      <c r="I25" s="80">
        <v>2.0099999999999998</v>
      </c>
      <c r="J25" s="47">
        <v>71.230000000000004</v>
      </c>
      <c r="K25" s="47">
        <v>76.829999999999998</v>
      </c>
    </row>
    <row r="26" ht="15.75" customHeight="1">
      <c r="A26" s="27" t="s">
        <v>63</v>
      </c>
      <c r="B26" s="80">
        <v>14.81</v>
      </c>
      <c r="C26" s="47">
        <v>29.010000000000002</v>
      </c>
      <c r="D26" s="47">
        <v>41.259999999999998</v>
      </c>
      <c r="E26" s="47">
        <v>23.02</v>
      </c>
      <c r="F26" s="47">
        <v>32.049999999999997</v>
      </c>
      <c r="G26" s="47">
        <v>55.590000000000003</v>
      </c>
      <c r="H26" s="47">
        <v>3.1499999999999999</v>
      </c>
      <c r="I26" s="80">
        <v>4.4199999999999999</v>
      </c>
      <c r="J26" s="47">
        <v>59.68</v>
      </c>
      <c r="K26" s="47">
        <v>62.609999999999999</v>
      </c>
    </row>
    <row r="27" ht="15.75" customHeight="1">
      <c r="A27" s="27" t="s">
        <v>64</v>
      </c>
      <c r="B27" s="80">
        <v>0.80000000000000004</v>
      </c>
      <c r="C27" s="47">
        <v>100.89</v>
      </c>
      <c r="D27" s="47">
        <v>20.359999999999999</v>
      </c>
      <c r="E27" s="47">
        <v>16.239999999999998</v>
      </c>
      <c r="F27" s="47">
        <v>25.449999999999999</v>
      </c>
      <c r="G27" s="47">
        <v>73.010000000000005</v>
      </c>
      <c r="H27" s="47">
        <v>6.6299999999999999</v>
      </c>
      <c r="I27" s="80">
        <v>1.4399999999999999</v>
      </c>
      <c r="J27" s="47">
        <v>71.819999999999993</v>
      </c>
      <c r="K27" s="47">
        <v>75.549999999999997</v>
      </c>
    </row>
    <row r="28" ht="15.75" customHeight="1">
      <c r="A28" s="27" t="s">
        <v>65</v>
      </c>
      <c r="B28" s="80">
        <v>12.58</v>
      </c>
      <c r="C28" s="47">
        <v>51.880000000000003</v>
      </c>
      <c r="D28" s="47">
        <v>29.440000000000001</v>
      </c>
      <c r="E28" s="47">
        <v>19.120000000000001</v>
      </c>
      <c r="F28" s="47">
        <v>28.079999999999998</v>
      </c>
      <c r="G28" s="47">
        <v>64.819999999999993</v>
      </c>
      <c r="H28" s="47">
        <v>5.7400000000000002</v>
      </c>
      <c r="I28" s="80">
        <v>2.5</v>
      </c>
      <c r="J28" s="47">
        <v>66.420000000000002</v>
      </c>
      <c r="K28" s="47">
        <v>71.510000000000005</v>
      </c>
    </row>
    <row r="29" ht="15.75" customHeight="1">
      <c r="A29" s="27" t="s">
        <v>66</v>
      </c>
      <c r="B29" s="80">
        <v>3.1400000000000001</v>
      </c>
      <c r="C29" s="47" t="s">
        <v>47</v>
      </c>
      <c r="D29" s="47">
        <v>12.85</v>
      </c>
      <c r="E29" s="47">
        <v>9.6899999999999995</v>
      </c>
      <c r="F29" s="47">
        <v>15.02</v>
      </c>
      <c r="G29" s="47">
        <v>64.290000000000006</v>
      </c>
      <c r="H29" s="47">
        <v>22.859999999999999</v>
      </c>
      <c r="I29" s="80">
        <v>1.5</v>
      </c>
      <c r="J29" s="47">
        <v>74.879999999999995</v>
      </c>
      <c r="K29" s="47">
        <v>81.230000000000004</v>
      </c>
    </row>
    <row r="30" ht="15.75" customHeight="1">
      <c r="A30" s="27" t="s">
        <v>67</v>
      </c>
      <c r="B30" s="80">
        <v>2.5600000000000001</v>
      </c>
      <c r="C30" s="47">
        <v>43.539999999999999</v>
      </c>
      <c r="D30" s="47">
        <v>31.960000000000001</v>
      </c>
      <c r="E30" s="47">
        <v>19.210000000000001</v>
      </c>
      <c r="F30" s="47">
        <v>28.800000000000001</v>
      </c>
      <c r="G30" s="47">
        <v>63.960000000000001</v>
      </c>
      <c r="H30" s="47">
        <v>4.0800000000000001</v>
      </c>
      <c r="I30" s="80">
        <v>2.6600000000000001</v>
      </c>
      <c r="J30" s="47">
        <v>66.900000000000006</v>
      </c>
      <c r="K30" s="47">
        <v>72.010000000000005</v>
      </c>
    </row>
    <row r="31" ht="15.75" customHeight="1">
      <c r="A31" s="27" t="s">
        <v>68</v>
      </c>
      <c r="B31" s="80">
        <v>212.81</v>
      </c>
      <c r="C31" s="47" t="s">
        <v>47</v>
      </c>
      <c r="D31" s="47">
        <v>19.390000000000001</v>
      </c>
      <c r="E31" s="47">
        <v>13.66</v>
      </c>
      <c r="F31" s="47">
        <v>20.93</v>
      </c>
      <c r="G31" s="47">
        <v>69.129999999999995</v>
      </c>
      <c r="H31" s="47">
        <v>11.48</v>
      </c>
      <c r="I31" s="80">
        <v>1.6000000000000001</v>
      </c>
      <c r="J31" s="47">
        <v>73.140000000000001</v>
      </c>
      <c r="K31" s="47">
        <v>79.299999999999997</v>
      </c>
    </row>
    <row r="32" ht="15.75" customHeight="1">
      <c r="A32" s="27" t="s">
        <v>69</v>
      </c>
      <c r="B32" s="80">
        <v>0.46999999999999997</v>
      </c>
      <c r="C32" s="47">
        <v>92.049999999999997</v>
      </c>
      <c r="D32" s="47">
        <v>20.629999999999999</v>
      </c>
      <c r="E32" s="47">
        <v>13.82</v>
      </c>
      <c r="F32" s="47">
        <v>21.460000000000001</v>
      </c>
      <c r="G32" s="47">
        <v>72.140000000000001</v>
      </c>
      <c r="H32" s="47">
        <v>7.2400000000000002</v>
      </c>
      <c r="I32" s="80">
        <v>1.71</v>
      </c>
      <c r="J32" s="47">
        <v>73.650000000000006</v>
      </c>
      <c r="K32" s="47">
        <v>77.900000000000006</v>
      </c>
    </row>
    <row r="33" ht="15.75" customHeight="1">
      <c r="A33" s="27" t="s">
        <v>70</v>
      </c>
      <c r="B33" s="80">
        <v>6.71</v>
      </c>
      <c r="C33" s="47" t="s">
        <v>47</v>
      </c>
      <c r="D33" s="47">
        <v>14.4</v>
      </c>
      <c r="E33" s="47">
        <v>10.210000000000001</v>
      </c>
      <c r="F33" s="47">
        <v>14.93</v>
      </c>
      <c r="G33" s="47">
        <v>63.359999999999999</v>
      </c>
      <c r="H33" s="47">
        <v>22.239999999999998</v>
      </c>
      <c r="I33" s="80">
        <v>1.74</v>
      </c>
      <c r="J33" s="47">
        <v>72.519999999999996</v>
      </c>
      <c r="K33" s="47">
        <v>79.510000000000005</v>
      </c>
    </row>
    <row r="34" ht="15.75" customHeight="1">
      <c r="A34" s="27" t="s">
        <v>71</v>
      </c>
      <c r="B34" s="80">
        <v>24.07</v>
      </c>
      <c r="C34" s="47">
        <v>31.739999999999998</v>
      </c>
      <c r="D34" s="47">
        <v>41.170000000000002</v>
      </c>
      <c r="E34" s="47">
        <v>24.82</v>
      </c>
      <c r="F34" s="47">
        <v>34.259999999999998</v>
      </c>
      <c r="G34" s="47">
        <v>56.149999999999999</v>
      </c>
      <c r="H34" s="47">
        <v>2.6800000000000002</v>
      </c>
      <c r="I34" s="80">
        <v>4</v>
      </c>
      <c r="J34" s="47">
        <v>59.280000000000001</v>
      </c>
      <c r="K34" s="47">
        <v>63.619999999999997</v>
      </c>
    </row>
    <row r="35" ht="15.75" customHeight="1">
      <c r="A35" s="27" t="s">
        <v>72</v>
      </c>
      <c r="B35" s="80">
        <v>14.390000000000001</v>
      </c>
      <c r="C35" s="47">
        <v>29.449999999999999</v>
      </c>
      <c r="D35" s="47">
        <v>43.979999999999997</v>
      </c>
      <c r="E35" s="47">
        <v>25.969999999999999</v>
      </c>
      <c r="F35" s="47">
        <v>34.700000000000003</v>
      </c>
      <c r="G35" s="47">
        <v>53.469999999999999</v>
      </c>
      <c r="H35" s="47">
        <v>2.5499999999999998</v>
      </c>
      <c r="I35" s="80">
        <v>4.6799999999999997</v>
      </c>
      <c r="J35" s="47">
        <v>61.890000000000001</v>
      </c>
      <c r="K35" s="47">
        <v>66.060000000000002</v>
      </c>
    </row>
    <row r="36" ht="15.75" customHeight="1">
      <c r="A36" s="27" t="s">
        <v>73</v>
      </c>
      <c r="B36" s="80">
        <v>0.53000000000000003</v>
      </c>
      <c r="C36" s="47" t="s">
        <v>47</v>
      </c>
      <c r="D36" s="47">
        <v>24.690000000000001</v>
      </c>
      <c r="E36" s="47">
        <v>18.539999999999999</v>
      </c>
      <c r="F36" s="47">
        <v>26.73</v>
      </c>
      <c r="G36" s="47">
        <v>68.150000000000006</v>
      </c>
      <c r="H36" s="47">
        <v>7.1500000000000004</v>
      </c>
      <c r="I36" s="80">
        <v>1.5</v>
      </c>
      <c r="J36" s="47">
        <v>73.25</v>
      </c>
      <c r="K36" s="47">
        <v>79.530000000000001</v>
      </c>
    </row>
    <row r="37" ht="15.75" customHeight="1">
      <c r="A37" s="27" t="s">
        <v>74</v>
      </c>
      <c r="B37" s="80">
        <v>17.850000000000001</v>
      </c>
      <c r="C37" s="47">
        <v>59.810000000000002</v>
      </c>
      <c r="D37" s="47">
        <v>29.5</v>
      </c>
      <c r="E37" s="47">
        <v>18.66</v>
      </c>
      <c r="F37" s="47">
        <v>26.690000000000001</v>
      </c>
      <c r="G37" s="47">
        <v>64.129999999999995</v>
      </c>
      <c r="H37" s="47">
        <v>6.3799999999999999</v>
      </c>
      <c r="I37" s="80">
        <v>2.5099999999999998</v>
      </c>
      <c r="J37" s="47">
        <v>68.290000000000006</v>
      </c>
      <c r="K37" s="47">
        <v>73.530000000000001</v>
      </c>
    </row>
    <row r="38" ht="15.75" customHeight="1">
      <c r="A38" s="27" t="s">
        <v>75</v>
      </c>
      <c r="B38" s="80">
        <v>29.879999999999999</v>
      </c>
      <c r="C38" s="47">
        <v>27.289999999999999</v>
      </c>
      <c r="D38" s="47">
        <v>41.119999999999997</v>
      </c>
      <c r="E38" s="47">
        <v>23</v>
      </c>
      <c r="F38" s="47">
        <v>32.100000000000001</v>
      </c>
      <c r="G38" s="47">
        <v>56.07</v>
      </c>
      <c r="H38" s="47">
        <v>2.8199999999999998</v>
      </c>
      <c r="I38" s="80">
        <v>4.1799999999999997</v>
      </c>
      <c r="J38" s="47">
        <v>62.049999999999997</v>
      </c>
      <c r="K38" s="47">
        <v>66.519999999999996</v>
      </c>
    </row>
    <row r="39" ht="15.75" customHeight="1">
      <c r="A39" s="27" t="s">
        <v>76</v>
      </c>
      <c r="B39" s="80">
        <v>40.130000000000003</v>
      </c>
      <c r="C39" s="47">
        <v>77.099999999999994</v>
      </c>
      <c r="D39" s="47">
        <v>14.98</v>
      </c>
      <c r="E39" s="47">
        <v>10.75</v>
      </c>
      <c r="F39" s="47">
        <v>16.800000000000001</v>
      </c>
      <c r="G39" s="47">
        <v>64.760000000000005</v>
      </c>
      <c r="H39" s="47">
        <v>20.260000000000002</v>
      </c>
      <c r="I39" s="80">
        <v>1.3300000000000001</v>
      </c>
      <c r="J39" s="47">
        <v>80.739999999999995</v>
      </c>
      <c r="K39" s="47">
        <v>85.030000000000001</v>
      </c>
    </row>
    <row r="40" ht="15.75" customHeight="1">
      <c r="A40" s="27" t="s">
        <v>77</v>
      </c>
      <c r="B40" s="80">
        <v>5.5099999999999998</v>
      </c>
      <c r="C40" s="47">
        <v>20.73</v>
      </c>
      <c r="D40" s="47">
        <v>48.68</v>
      </c>
      <c r="E40" s="47">
        <v>26.870000000000001</v>
      </c>
      <c r="F40" s="47">
        <v>37.090000000000003</v>
      </c>
      <c r="G40" s="47">
        <v>49.119999999999997</v>
      </c>
      <c r="H40" s="47">
        <v>2.2000000000000002</v>
      </c>
      <c r="I40" s="80">
        <v>5.8099999999999996</v>
      </c>
      <c r="J40" s="47">
        <v>55.729999999999997</v>
      </c>
      <c r="K40" s="47">
        <v>59.799999999999997</v>
      </c>
    </row>
    <row r="41" ht="15.75" customHeight="1">
      <c r="A41" s="27" t="s">
        <v>78</v>
      </c>
      <c r="B41" s="80">
        <v>21</v>
      </c>
      <c r="C41" s="47">
        <v>26.390000000000001</v>
      </c>
      <c r="D41" s="47">
        <v>45.960000000000001</v>
      </c>
      <c r="E41" s="47">
        <v>23.600000000000001</v>
      </c>
      <c r="F41" s="47">
        <v>32.600000000000001</v>
      </c>
      <c r="G41" s="47">
        <v>51.920000000000002</v>
      </c>
      <c r="H41" s="47">
        <v>2.1200000000000001</v>
      </c>
      <c r="I41" s="80">
        <v>5.9400000000000004</v>
      </c>
      <c r="J41" s="47">
        <v>53.539999999999999</v>
      </c>
      <c r="K41" s="47">
        <v>57.390000000000001</v>
      </c>
    </row>
    <row r="42" ht="15.75" customHeight="1">
      <c r="A42" s="27" t="s">
        <v>79</v>
      </c>
      <c r="B42" s="80">
        <v>19.859999999999999</v>
      </c>
      <c r="C42" s="47" t="s">
        <v>47</v>
      </c>
      <c r="D42" s="47">
        <v>16.550000000000001</v>
      </c>
      <c r="E42" s="47">
        <v>12.42</v>
      </c>
      <c r="F42" s="47">
        <v>18.940000000000001</v>
      </c>
      <c r="G42" s="47">
        <v>68.859999999999999</v>
      </c>
      <c r="H42" s="47">
        <v>14.59</v>
      </c>
      <c r="I42" s="80">
        <v>1.1299999999999999</v>
      </c>
      <c r="J42" s="47">
        <v>79.670000000000002</v>
      </c>
      <c r="K42" s="47">
        <v>83.370000000000005</v>
      </c>
    </row>
    <row r="43" ht="15.75" customHeight="1">
      <c r="A43" s="27" t="s">
        <v>356</v>
      </c>
      <c r="B43" s="80">
        <v>1416.0999999999999</v>
      </c>
      <c r="C43" s="47" t="s">
        <v>47</v>
      </c>
      <c r="D43" s="47">
        <v>15.41</v>
      </c>
      <c r="E43" s="47">
        <v>12.359999999999999</v>
      </c>
      <c r="F43" s="47">
        <v>17.920000000000002</v>
      </c>
      <c r="G43" s="47">
        <v>69.680000000000007</v>
      </c>
      <c r="H43" s="47">
        <v>14.91</v>
      </c>
      <c r="I43" s="80">
        <v>1.02</v>
      </c>
      <c r="J43" s="47">
        <v>75.650000000000006</v>
      </c>
      <c r="K43" s="47">
        <v>81.25</v>
      </c>
    </row>
    <row r="44" ht="15.75" customHeight="1">
      <c r="A44" s="27" t="s">
        <v>357</v>
      </c>
      <c r="B44" s="80">
        <v>7.4000000000000004</v>
      </c>
      <c r="C44" s="47" t="s">
        <v>47</v>
      </c>
      <c r="D44" s="47">
        <v>10.31</v>
      </c>
      <c r="E44" s="47">
        <v>7.8600000000000003</v>
      </c>
      <c r="F44" s="47">
        <v>11.369999999999999</v>
      </c>
      <c r="G44" s="47">
        <v>66.019999999999996</v>
      </c>
      <c r="H44" s="47">
        <v>23.670000000000002</v>
      </c>
      <c r="I44" s="80">
        <v>0.73999999999999999</v>
      </c>
      <c r="J44" s="47">
        <v>83.099999999999994</v>
      </c>
      <c r="K44" s="47">
        <v>88.390000000000001</v>
      </c>
    </row>
    <row r="45" ht="15.75" customHeight="1">
      <c r="A45" s="27" t="s">
        <v>358</v>
      </c>
      <c r="B45" s="80">
        <v>0.71999999999999997</v>
      </c>
      <c r="C45" s="47" t="s">
        <v>47</v>
      </c>
      <c r="D45" s="47">
        <v>13.710000000000001</v>
      </c>
      <c r="E45" s="47">
        <v>9.2799999999999994</v>
      </c>
      <c r="F45" s="47">
        <v>14.390000000000001</v>
      </c>
      <c r="G45" s="47">
        <v>71.200000000000003</v>
      </c>
      <c r="H45" s="47">
        <v>15.09</v>
      </c>
      <c r="I45" s="80">
        <v>0.68999999999999995</v>
      </c>
      <c r="J45" s="47">
        <v>81.260000000000005</v>
      </c>
      <c r="K45" s="47">
        <v>85.489999999999995</v>
      </c>
    </row>
    <row r="46" ht="15.75" customHeight="1">
      <c r="A46" s="27" t="s">
        <v>83</v>
      </c>
      <c r="B46" s="80">
        <v>53.43</v>
      </c>
      <c r="C46" s="47">
        <v>70.510000000000005</v>
      </c>
      <c r="D46" s="47">
        <v>19.989999999999998</v>
      </c>
      <c r="E46" s="47">
        <v>14.1</v>
      </c>
      <c r="F46" s="47">
        <v>22.140000000000001</v>
      </c>
      <c r="G46" s="47">
        <v>69.810000000000002</v>
      </c>
      <c r="H46" s="47">
        <v>10.199999999999999</v>
      </c>
      <c r="I46" s="80">
        <v>1.6200000000000001</v>
      </c>
      <c r="J46" s="47">
        <v>75.359999999999999</v>
      </c>
      <c r="K46" s="47">
        <v>80.769999999999996</v>
      </c>
    </row>
    <row r="47" ht="15.75" customHeight="1">
      <c r="A47" s="27" t="s">
        <v>84</v>
      </c>
      <c r="B47" s="80">
        <v>0.88</v>
      </c>
      <c r="C47" s="47">
        <v>37.770000000000003</v>
      </c>
      <c r="D47" s="47">
        <v>36.869999999999997</v>
      </c>
      <c r="E47" s="47">
        <v>21.559999999999999</v>
      </c>
      <c r="F47" s="47">
        <v>30.579999999999998</v>
      </c>
      <c r="G47" s="47">
        <v>58.68</v>
      </c>
      <c r="H47" s="47">
        <v>4.4500000000000002</v>
      </c>
      <c r="I47" s="80">
        <v>3.7599999999999998</v>
      </c>
      <c r="J47" s="47">
        <v>65.219999999999999</v>
      </c>
      <c r="K47" s="47">
        <v>69.450000000000003</v>
      </c>
    </row>
    <row r="48" ht="15.75" customHeight="1">
      <c r="A48" s="27" t="s">
        <v>85</v>
      </c>
      <c r="B48" s="80">
        <v>6.4800000000000004</v>
      </c>
      <c r="C48" s="47">
        <v>29.510000000000002</v>
      </c>
      <c r="D48" s="47">
        <v>39.939999999999998</v>
      </c>
      <c r="E48" s="47">
        <v>23.670000000000002</v>
      </c>
      <c r="F48" s="47">
        <v>32.340000000000003</v>
      </c>
      <c r="G48" s="47">
        <v>57</v>
      </c>
      <c r="H48" s="47">
        <v>3.0600000000000001</v>
      </c>
      <c r="I48" s="80">
        <v>4.0499999999999998</v>
      </c>
      <c r="J48" s="47">
        <v>64.510000000000005</v>
      </c>
      <c r="K48" s="47">
        <v>67.939999999999998</v>
      </c>
    </row>
    <row r="49" ht="15.75" customHeight="1">
      <c r="A49" s="27" t="s">
        <v>86</v>
      </c>
      <c r="B49" s="80">
        <v>5.1500000000000004</v>
      </c>
      <c r="C49" s="47" t="s">
        <v>47</v>
      </c>
      <c r="D49" s="47">
        <v>18.309999999999999</v>
      </c>
      <c r="E49" s="47">
        <v>13.859999999999999</v>
      </c>
      <c r="F49" s="47">
        <v>21.030000000000001</v>
      </c>
      <c r="G49" s="47">
        <v>68.939999999999998</v>
      </c>
      <c r="H49" s="47">
        <v>12.75</v>
      </c>
      <c r="I49" s="80">
        <v>1.3100000000000001</v>
      </c>
      <c r="J49" s="47">
        <v>78.599999999999994</v>
      </c>
      <c r="K49" s="47">
        <v>83.719999999999999</v>
      </c>
    </row>
    <row r="50" ht="15.75" customHeight="1">
      <c r="A50" s="27" t="s">
        <v>87</v>
      </c>
      <c r="B50" s="80">
        <v>32.710000000000001</v>
      </c>
      <c r="C50" s="47">
        <v>29</v>
      </c>
      <c r="D50" s="47">
        <v>40.460000000000001</v>
      </c>
      <c r="E50" s="47">
        <v>23.32</v>
      </c>
      <c r="F50" s="47">
        <v>32.159999999999997</v>
      </c>
      <c r="G50" s="47">
        <v>56.890000000000001</v>
      </c>
      <c r="H50" s="47">
        <v>2.6499999999999999</v>
      </c>
      <c r="I50" s="80">
        <v>4.1699999999999999</v>
      </c>
      <c r="J50" s="47">
        <v>60.32</v>
      </c>
      <c r="K50" s="47">
        <v>64.489999999999995</v>
      </c>
    </row>
    <row r="51" ht="15.75" customHeight="1">
      <c r="A51" s="27" t="s">
        <v>88</v>
      </c>
      <c r="B51" s="80">
        <v>3.8500000000000001</v>
      </c>
      <c r="C51" s="47" t="s">
        <v>47</v>
      </c>
      <c r="D51" s="47">
        <v>13.699999999999999</v>
      </c>
      <c r="E51" s="47">
        <v>10.41</v>
      </c>
      <c r="F51" s="47">
        <v>15.48</v>
      </c>
      <c r="G51" s="47">
        <v>62.689999999999998</v>
      </c>
      <c r="H51" s="47">
        <v>23.609999999999999</v>
      </c>
      <c r="I51" s="80">
        <v>1.47</v>
      </c>
      <c r="J51" s="47">
        <v>75.799999999999997</v>
      </c>
      <c r="K51" s="47">
        <v>81.950000000000003</v>
      </c>
    </row>
    <row r="52" ht="15.75" customHeight="1">
      <c r="A52" s="27" t="s">
        <v>89</v>
      </c>
      <c r="B52" s="80">
        <v>10.94</v>
      </c>
      <c r="C52" s="47" t="s">
        <v>47</v>
      </c>
      <c r="D52" s="47">
        <v>15.02</v>
      </c>
      <c r="E52" s="47">
        <v>10.98</v>
      </c>
      <c r="F52" s="47">
        <v>16.809999999999999</v>
      </c>
      <c r="G52" s="47">
        <v>67.939999999999998</v>
      </c>
      <c r="H52" s="47">
        <v>17.039999999999999</v>
      </c>
      <c r="I52" s="80">
        <v>1.45</v>
      </c>
      <c r="J52" s="47">
        <v>76.060000000000002</v>
      </c>
      <c r="K52" s="47">
        <v>80.840000000000003</v>
      </c>
    </row>
    <row r="53" ht="15.75" customHeight="1">
      <c r="A53" s="27" t="s">
        <v>359</v>
      </c>
      <c r="B53" s="80">
        <v>0.19</v>
      </c>
      <c r="C53" s="47" t="s">
        <v>47</v>
      </c>
      <c r="D53" s="47">
        <v>14.6</v>
      </c>
      <c r="E53" s="47">
        <v>11.73</v>
      </c>
      <c r="F53" s="47">
        <v>18.309999999999999</v>
      </c>
      <c r="G53" s="47">
        <v>68.099999999999994</v>
      </c>
      <c r="H53" s="47">
        <v>17.300000000000001</v>
      </c>
      <c r="I53" s="80">
        <v>1.0700000000000001</v>
      </c>
      <c r="J53" s="47">
        <v>72.870000000000005</v>
      </c>
      <c r="K53" s="47">
        <v>81.099999999999994</v>
      </c>
    </row>
    <row r="54" ht="15.75" customHeight="1">
      <c r="A54" s="27" t="s">
        <v>360</v>
      </c>
      <c r="B54" s="80">
        <v>1.3700000000000001</v>
      </c>
      <c r="C54" s="47">
        <v>78.859999999999999</v>
      </c>
      <c r="D54" s="47">
        <v>16.079999999999998</v>
      </c>
      <c r="E54" s="47">
        <v>10.19</v>
      </c>
      <c r="F54" s="47">
        <v>15.609999999999999</v>
      </c>
      <c r="G54" s="47">
        <v>68.989999999999995</v>
      </c>
      <c r="H54" s="47">
        <v>14.93</v>
      </c>
      <c r="I54" s="80">
        <v>1.3700000000000001</v>
      </c>
      <c r="J54" s="47">
        <v>80.049999999999997</v>
      </c>
      <c r="K54" s="47">
        <v>83.930000000000007</v>
      </c>
    </row>
    <row r="55" ht="15.75" customHeight="1">
      <c r="A55" s="27" t="s">
        <v>92</v>
      </c>
      <c r="B55" s="80">
        <v>10.609999999999999</v>
      </c>
      <c r="C55" s="47" t="s">
        <v>47</v>
      </c>
      <c r="D55" s="47">
        <v>15.09</v>
      </c>
      <c r="E55" s="47">
        <v>10.73</v>
      </c>
      <c r="F55" s="47">
        <v>15.75</v>
      </c>
      <c r="G55" s="47">
        <v>63.729999999999997</v>
      </c>
      <c r="H55" s="47">
        <v>21.18</v>
      </c>
      <c r="I55" s="80">
        <v>1.47</v>
      </c>
      <c r="J55" s="47">
        <v>77.349999999999994</v>
      </c>
      <c r="K55" s="47">
        <v>82.849999999999994</v>
      </c>
    </row>
    <row r="56" ht="15.75" customHeight="1">
      <c r="A56" s="27" t="s">
        <v>93</v>
      </c>
      <c r="B56" s="80">
        <v>26.57</v>
      </c>
      <c r="C56" s="47" t="s">
        <v>47</v>
      </c>
      <c r="D56" s="47">
        <v>18.93</v>
      </c>
      <c r="E56" s="47">
        <v>12.279999999999999</v>
      </c>
      <c r="F56" s="47">
        <v>18.870000000000001</v>
      </c>
      <c r="G56" s="47">
        <v>68.359999999999999</v>
      </c>
      <c r="H56" s="47">
        <v>12.710000000000001</v>
      </c>
      <c r="I56" s="80">
        <v>1.77</v>
      </c>
      <c r="J56" s="47">
        <v>71.659999999999997</v>
      </c>
      <c r="K56" s="47">
        <v>76.019999999999996</v>
      </c>
    </row>
    <row r="57" ht="15.75" customHeight="1">
      <c r="A57" s="27" t="s">
        <v>94</v>
      </c>
      <c r="B57" s="80">
        <v>112.83</v>
      </c>
      <c r="C57" s="47">
        <v>21.77</v>
      </c>
      <c r="D57" s="47">
        <v>45.950000000000003</v>
      </c>
      <c r="E57" s="47">
        <v>23.210000000000001</v>
      </c>
      <c r="F57" s="47">
        <v>31.84</v>
      </c>
      <c r="G57" s="47">
        <v>50.969999999999999</v>
      </c>
      <c r="H57" s="47">
        <v>3.0800000000000001</v>
      </c>
      <c r="I57" s="80">
        <v>5.9000000000000004</v>
      </c>
      <c r="J57" s="47">
        <v>60.100000000000001</v>
      </c>
      <c r="K57" s="47">
        <v>64.400000000000006</v>
      </c>
    </row>
    <row r="58" ht="15.75" customHeight="1">
      <c r="A58" s="27" t="s">
        <v>361</v>
      </c>
      <c r="B58" s="80">
        <v>6</v>
      </c>
      <c r="C58" s="47" t="s">
        <v>47</v>
      </c>
      <c r="D58" s="47">
        <v>15.56</v>
      </c>
      <c r="E58" s="47">
        <v>11.06</v>
      </c>
      <c r="F58" s="47">
        <v>17.239999999999998</v>
      </c>
      <c r="G58" s="47">
        <v>63.32</v>
      </c>
      <c r="H58" s="47">
        <v>21.120000000000001</v>
      </c>
      <c r="I58" s="80">
        <v>1.52</v>
      </c>
      <c r="J58" s="47">
        <v>80.390000000000001</v>
      </c>
      <c r="K58" s="47">
        <v>84.099999999999994</v>
      </c>
    </row>
    <row r="59" ht="15.75" customHeight="1">
      <c r="A59" s="27" t="s">
        <v>96</v>
      </c>
      <c r="B59" s="80">
        <v>1.1799999999999999</v>
      </c>
      <c r="C59" s="47">
        <v>54.659999999999997</v>
      </c>
      <c r="D59" s="47">
        <v>28.800000000000001</v>
      </c>
      <c r="E59" s="47">
        <v>19.210000000000001</v>
      </c>
      <c r="F59" s="47">
        <v>29.07</v>
      </c>
      <c r="G59" s="47">
        <v>66.219999999999999</v>
      </c>
      <c r="H59" s="47">
        <v>4.9699999999999998</v>
      </c>
      <c r="I59" s="80">
        <v>2.5800000000000001</v>
      </c>
      <c r="J59" s="47">
        <v>63.920000000000002</v>
      </c>
      <c r="K59" s="47">
        <v>68.959999999999994</v>
      </c>
    </row>
    <row r="60" ht="15.75" customHeight="1">
      <c r="A60" s="27" t="s">
        <v>97</v>
      </c>
      <c r="B60" s="80">
        <v>0.070000000000000007</v>
      </c>
      <c r="C60" s="47" t="s">
        <v>47</v>
      </c>
      <c r="D60" s="47">
        <v>17.609999999999999</v>
      </c>
      <c r="E60" s="47">
        <v>13.050000000000001</v>
      </c>
      <c r="F60" s="47">
        <v>19.649999999999999</v>
      </c>
      <c r="G60" s="47">
        <v>69.189999999999998</v>
      </c>
      <c r="H60" s="47">
        <v>13.199999999999999</v>
      </c>
      <c r="I60" s="80">
        <v>1.47</v>
      </c>
      <c r="J60" s="47">
        <v>68.489999999999995</v>
      </c>
      <c r="K60" s="47">
        <v>74.879999999999995</v>
      </c>
    </row>
    <row r="61" ht="15.75" customHeight="1">
      <c r="A61" s="27" t="s">
        <v>98</v>
      </c>
      <c r="B61" s="80">
        <v>11.52</v>
      </c>
      <c r="C61" s="47">
        <v>88.079999999999998</v>
      </c>
      <c r="D61" s="47">
        <v>26.199999999999999</v>
      </c>
      <c r="E61" s="47">
        <v>17.41</v>
      </c>
      <c r="F61" s="47">
        <v>25.75</v>
      </c>
      <c r="G61" s="47">
        <v>65.609999999999999</v>
      </c>
      <c r="H61" s="47">
        <v>8.1899999999999995</v>
      </c>
      <c r="I61" s="80">
        <v>2.1899999999999999</v>
      </c>
      <c r="J61" s="47">
        <v>70.790000000000006</v>
      </c>
      <c r="K61" s="47">
        <v>77.230000000000004</v>
      </c>
    </row>
    <row r="62" ht="15.75" customHeight="1">
      <c r="A62" s="27" t="s">
        <v>99</v>
      </c>
      <c r="B62" s="80">
        <v>18.289999999999999</v>
      </c>
      <c r="C62" s="47">
        <v>82.219999999999999</v>
      </c>
      <c r="D62" s="47">
        <v>23.899999999999999</v>
      </c>
      <c r="E62" s="47">
        <v>17.23</v>
      </c>
      <c r="F62" s="47">
        <v>25.710000000000001</v>
      </c>
      <c r="G62" s="47">
        <v>67.5</v>
      </c>
      <c r="H62" s="47">
        <v>8.5999999999999996</v>
      </c>
      <c r="I62" s="80">
        <v>1.79</v>
      </c>
      <c r="J62" s="47">
        <v>75.079999999999998</v>
      </c>
      <c r="K62" s="47">
        <v>80.459999999999994</v>
      </c>
    </row>
    <row r="63" ht="15.75" customHeight="1">
      <c r="A63" s="27" t="s">
        <v>100</v>
      </c>
      <c r="B63" s="80">
        <v>118.37</v>
      </c>
      <c r="C63" s="47">
        <v>47.280000000000001</v>
      </c>
      <c r="D63" s="47">
        <v>31.559999999999999</v>
      </c>
      <c r="E63" s="47">
        <v>20.199999999999999</v>
      </c>
      <c r="F63" s="47">
        <v>28.559999999999999</v>
      </c>
      <c r="G63" s="47">
        <v>63.170000000000002</v>
      </c>
      <c r="H63" s="47">
        <v>5.2699999999999996</v>
      </c>
      <c r="I63" s="80">
        <v>2.71</v>
      </c>
      <c r="J63" s="47">
        <v>69.819999999999993</v>
      </c>
      <c r="K63" s="47">
        <v>74.219999999999999</v>
      </c>
    </row>
    <row r="64" ht="15.75" customHeight="1">
      <c r="A64" s="27" t="s">
        <v>101</v>
      </c>
      <c r="B64" s="80">
        <v>6.3700000000000001</v>
      </c>
      <c r="C64" s="47" t="s">
        <v>47</v>
      </c>
      <c r="D64" s="47">
        <v>24.379999999999999</v>
      </c>
      <c r="E64" s="47">
        <v>17.48</v>
      </c>
      <c r="F64" s="47">
        <v>26.59</v>
      </c>
      <c r="G64" s="47">
        <v>67.310000000000002</v>
      </c>
      <c r="H64" s="47">
        <v>8.3100000000000005</v>
      </c>
      <c r="I64" s="80">
        <v>1.75</v>
      </c>
      <c r="J64" s="47">
        <v>67.989999999999995</v>
      </c>
      <c r="K64" s="47">
        <v>76.700000000000003</v>
      </c>
    </row>
    <row r="65" ht="15.75" customHeight="1">
      <c r="A65" s="27" t="s">
        <v>102</v>
      </c>
      <c r="B65" s="80">
        <v>1.9399999999999999</v>
      </c>
      <c r="C65" s="47">
        <v>29.18</v>
      </c>
      <c r="D65" s="47">
        <v>37.090000000000003</v>
      </c>
      <c r="E65" s="47">
        <v>20.989999999999998</v>
      </c>
      <c r="F65" s="47">
        <v>28.960000000000001</v>
      </c>
      <c r="G65" s="47">
        <v>59.149999999999999</v>
      </c>
      <c r="H65" s="47">
        <v>3.7599999999999998</v>
      </c>
      <c r="I65" s="80">
        <v>4.04</v>
      </c>
      <c r="J65" s="47">
        <v>62.399999999999999</v>
      </c>
      <c r="K65" s="47">
        <v>66.099999999999994</v>
      </c>
    </row>
    <row r="66" ht="15.75" customHeight="1">
      <c r="A66" s="27" t="s">
        <v>103</v>
      </c>
      <c r="B66" s="80">
        <v>3.6099999999999999</v>
      </c>
      <c r="C66" s="47">
        <v>33.259999999999998</v>
      </c>
      <c r="D66" s="47">
        <v>37.590000000000003</v>
      </c>
      <c r="E66" s="47">
        <v>24.129999999999999</v>
      </c>
      <c r="F66" s="47">
        <v>34.509999999999998</v>
      </c>
      <c r="G66" s="47">
        <v>58.149999999999999</v>
      </c>
      <c r="H66" s="47">
        <v>4.2599999999999998</v>
      </c>
      <c r="I66" s="80">
        <v>3.6099999999999999</v>
      </c>
      <c r="J66" s="47">
        <v>67</v>
      </c>
      <c r="K66" s="47">
        <v>71.219999999999999</v>
      </c>
    </row>
    <row r="67" ht="15.75" customHeight="1">
      <c r="A67" s="27" t="s">
        <v>104</v>
      </c>
      <c r="B67" s="80">
        <v>1.3400000000000001</v>
      </c>
      <c r="C67" s="47" t="s">
        <v>47</v>
      </c>
      <c r="D67" s="47">
        <v>15.25</v>
      </c>
      <c r="E67" s="47">
        <v>11.300000000000001</v>
      </c>
      <c r="F67" s="47">
        <v>16.149999999999999</v>
      </c>
      <c r="G67" s="47">
        <v>62.939999999999998</v>
      </c>
      <c r="H67" s="47">
        <v>21.800000000000001</v>
      </c>
      <c r="I67" s="80">
        <v>1.3799999999999999</v>
      </c>
      <c r="J67" s="47">
        <v>75.349999999999994</v>
      </c>
      <c r="K67" s="47">
        <v>83.299999999999997</v>
      </c>
    </row>
    <row r="68" ht="15.75" customHeight="1">
      <c r="A68" s="27" t="s">
        <v>105</v>
      </c>
      <c r="B68" s="80">
        <v>1.26</v>
      </c>
      <c r="C68" s="47">
        <v>63.649999999999999</v>
      </c>
      <c r="D68" s="47">
        <v>33</v>
      </c>
      <c r="E68" s="47">
        <v>21.140000000000001</v>
      </c>
      <c r="F68" s="47">
        <v>30.649999999999999</v>
      </c>
      <c r="G68" s="47">
        <v>62.659999999999997</v>
      </c>
      <c r="H68" s="47">
        <v>4.3499999999999996</v>
      </c>
      <c r="I68" s="80">
        <v>2.6800000000000002</v>
      </c>
      <c r="J68" s="47">
        <v>61.450000000000003</v>
      </c>
      <c r="K68" s="47">
        <v>67.260000000000005</v>
      </c>
    </row>
    <row r="69" ht="15.75" customHeight="1">
      <c r="A69" s="27" t="s">
        <v>106</v>
      </c>
      <c r="B69" s="80">
        <v>135.47</v>
      </c>
      <c r="C69" s="47">
        <v>27.5</v>
      </c>
      <c r="D69" s="47">
        <v>38.780000000000001</v>
      </c>
      <c r="E69" s="47">
        <v>22.300000000000001</v>
      </c>
      <c r="F69" s="47">
        <v>32.340000000000003</v>
      </c>
      <c r="G69" s="47">
        <v>57.920000000000002</v>
      </c>
      <c r="H69" s="47">
        <v>3.2999999999999998</v>
      </c>
      <c r="I69" s="80">
        <v>3.8100000000000001</v>
      </c>
      <c r="J69" s="47">
        <v>64.620000000000005</v>
      </c>
      <c r="K69" s="47">
        <v>71.299999999999997</v>
      </c>
    </row>
    <row r="70" ht="15.75" customHeight="1">
      <c r="A70" s="27" t="s">
        <v>107</v>
      </c>
      <c r="B70" s="80">
        <v>0.93000000000000005</v>
      </c>
      <c r="C70" s="47" t="s">
        <v>47</v>
      </c>
      <c r="D70" s="47">
        <v>26.829999999999998</v>
      </c>
      <c r="E70" s="47">
        <v>17.93</v>
      </c>
      <c r="F70" s="47">
        <v>25.960000000000001</v>
      </c>
      <c r="G70" s="47">
        <v>66.540000000000006</v>
      </c>
      <c r="H70" s="47">
        <v>6.6299999999999999</v>
      </c>
      <c r="I70" s="80">
        <v>2.25</v>
      </c>
      <c r="J70" s="47">
        <v>65.599999999999994</v>
      </c>
      <c r="K70" s="47">
        <v>69.719999999999999</v>
      </c>
    </row>
    <row r="71" ht="15.75" customHeight="1">
      <c r="A71" s="27" t="s">
        <v>362</v>
      </c>
      <c r="B71" s="80">
        <v>5.6200000000000001</v>
      </c>
      <c r="C71" s="47" t="s">
        <v>47</v>
      </c>
      <c r="D71" s="47">
        <v>14.33</v>
      </c>
      <c r="E71" s="47">
        <v>11.289999999999999</v>
      </c>
      <c r="F71" s="47">
        <v>16.920000000000002</v>
      </c>
      <c r="G71" s="47">
        <v>61.469999999999999</v>
      </c>
      <c r="H71" s="47">
        <v>24.199999999999999</v>
      </c>
      <c r="I71" s="80">
        <v>1.3</v>
      </c>
      <c r="J71" s="47">
        <v>79.599999999999994</v>
      </c>
      <c r="K71" s="47">
        <v>84.909999999999997</v>
      </c>
    </row>
    <row r="72" ht="15.75" customHeight="1">
      <c r="A72" s="27" t="s">
        <v>363</v>
      </c>
      <c r="B72" s="80">
        <v>66.650000000000006</v>
      </c>
      <c r="C72" s="47" t="s">
        <v>47</v>
      </c>
      <c r="D72" s="47">
        <v>16.219999999999999</v>
      </c>
      <c r="E72" s="47">
        <v>12.130000000000001</v>
      </c>
      <c r="F72" s="47">
        <v>18.370000000000001</v>
      </c>
      <c r="G72" s="47">
        <v>61.229999999999997</v>
      </c>
      <c r="H72" s="47">
        <v>22.539999999999999</v>
      </c>
      <c r="I72" s="80">
        <v>1.6399999999999999</v>
      </c>
      <c r="J72" s="47">
        <v>80.730000000000004</v>
      </c>
      <c r="K72" s="47">
        <v>86.310000000000002</v>
      </c>
    </row>
    <row r="73" ht="15.75" customHeight="1">
      <c r="A73" s="27" t="s">
        <v>364</v>
      </c>
      <c r="B73" s="80">
        <v>0.31</v>
      </c>
      <c r="C73" s="47">
        <v>42.109999999999999</v>
      </c>
      <c r="D73" s="47">
        <v>30.969999999999999</v>
      </c>
      <c r="E73" s="47">
        <v>19.489999999999998</v>
      </c>
      <c r="F73" s="47">
        <v>27.489999999999998</v>
      </c>
      <c r="G73" s="47">
        <v>61.770000000000003</v>
      </c>
      <c r="H73" s="47">
        <v>7.2599999999999998</v>
      </c>
      <c r="I73" s="80">
        <v>3.29</v>
      </c>
      <c r="J73" s="47">
        <v>74.519999999999996</v>
      </c>
      <c r="K73" s="47">
        <v>80.299999999999997</v>
      </c>
    </row>
    <row r="74" ht="15.75" customHeight="1">
      <c r="A74" s="27" t="s">
        <v>365</v>
      </c>
      <c r="B74" s="80">
        <v>0.28000000000000003</v>
      </c>
      <c r="C74" s="47" t="s">
        <v>47</v>
      </c>
      <c r="D74" s="47">
        <v>18.449999999999999</v>
      </c>
      <c r="E74" s="47">
        <v>14.91</v>
      </c>
      <c r="F74" s="47">
        <v>22.27</v>
      </c>
      <c r="G74" s="47">
        <v>69.599999999999994</v>
      </c>
      <c r="H74" s="47">
        <v>11.949999999999999</v>
      </c>
      <c r="I74" s="80">
        <v>1.48</v>
      </c>
      <c r="J74" s="47">
        <v>82.030000000000001</v>
      </c>
      <c r="K74" s="47">
        <v>86.739999999999995</v>
      </c>
    </row>
    <row r="75" ht="15.75" customHeight="1">
      <c r="A75" s="27" t="s">
        <v>112</v>
      </c>
      <c r="B75" s="80">
        <v>2.5899999999999999</v>
      </c>
      <c r="C75" s="47">
        <v>33.18</v>
      </c>
      <c r="D75" s="47">
        <v>36.240000000000002</v>
      </c>
      <c r="E75" s="47">
        <v>20.57</v>
      </c>
      <c r="F75" s="47">
        <v>28.780000000000001</v>
      </c>
      <c r="G75" s="47">
        <v>59.630000000000003</v>
      </c>
      <c r="H75" s="47">
        <v>4.1299999999999999</v>
      </c>
      <c r="I75" s="80">
        <v>3.54</v>
      </c>
      <c r="J75" s="47">
        <v>66.230000000000004</v>
      </c>
      <c r="K75" s="47">
        <v>71.450000000000003</v>
      </c>
    </row>
    <row r="76" ht="15.75" customHeight="1">
      <c r="A76" s="27" t="s">
        <v>113</v>
      </c>
      <c r="B76" s="80">
        <v>2.8199999999999998</v>
      </c>
      <c r="C76" s="47">
        <v>31.52</v>
      </c>
      <c r="D76" s="47">
        <v>39.719999999999999</v>
      </c>
      <c r="E76" s="47">
        <v>23.890000000000001</v>
      </c>
      <c r="F76" s="47">
        <v>33.229999999999997</v>
      </c>
      <c r="G76" s="47">
        <v>57.090000000000003</v>
      </c>
      <c r="H76" s="47">
        <v>3.1800000000000002</v>
      </c>
      <c r="I76" s="80">
        <v>3.7999999999999998</v>
      </c>
      <c r="J76" s="47">
        <v>64.530000000000001</v>
      </c>
      <c r="K76" s="47">
        <v>67.959999999999994</v>
      </c>
    </row>
    <row r="77" ht="15.75" customHeight="1">
      <c r="A77" s="27" t="s">
        <v>366</v>
      </c>
      <c r="B77" s="80">
        <v>3.8100000000000001</v>
      </c>
      <c r="C77" s="47" t="s">
        <v>47</v>
      </c>
      <c r="D77" s="47">
        <v>20.489999999999998</v>
      </c>
      <c r="E77" s="47">
        <v>13.779999999999999</v>
      </c>
      <c r="F77" s="47">
        <v>19.309999999999999</v>
      </c>
      <c r="G77" s="47">
        <v>63.520000000000003</v>
      </c>
      <c r="H77" s="47">
        <v>15.99</v>
      </c>
      <c r="I77" s="80">
        <v>1.79</v>
      </c>
      <c r="J77" s="47">
        <v>69.930000000000007</v>
      </c>
      <c r="K77" s="47">
        <v>79.359999999999999</v>
      </c>
    </row>
    <row r="78" ht="15.75" customHeight="1">
      <c r="A78" s="27" t="s">
        <v>115</v>
      </c>
      <c r="B78" s="80">
        <v>84.079999999999998</v>
      </c>
      <c r="C78" s="47" t="s">
        <v>47</v>
      </c>
      <c r="D78" s="47">
        <v>13.890000000000001</v>
      </c>
      <c r="E78" s="47">
        <v>9.1999999999999993</v>
      </c>
      <c r="F78" s="47">
        <v>14.109999999999999</v>
      </c>
      <c r="G78" s="47">
        <v>62.409999999999997</v>
      </c>
      <c r="H78" s="47">
        <v>23.699999999999999</v>
      </c>
      <c r="I78" s="80">
        <v>1.46</v>
      </c>
      <c r="J78" s="47">
        <v>79.420000000000002</v>
      </c>
      <c r="K78" s="47">
        <v>84.010000000000005</v>
      </c>
    </row>
    <row r="79" ht="15.75" customHeight="1">
      <c r="A79" s="27" t="s">
        <v>116</v>
      </c>
      <c r="B79" s="80">
        <v>35.060000000000002</v>
      </c>
      <c r="C79" s="47">
        <v>38.229999999999997</v>
      </c>
      <c r="D79" s="47">
        <v>35.43</v>
      </c>
      <c r="E79" s="47">
        <v>21.629999999999999</v>
      </c>
      <c r="F79" s="47">
        <v>30.710000000000001</v>
      </c>
      <c r="G79" s="47">
        <v>60.780000000000001</v>
      </c>
      <c r="H79" s="47">
        <v>3.79</v>
      </c>
      <c r="I79" s="80">
        <v>3.2999999999999998</v>
      </c>
      <c r="J79" s="47">
        <v>63.490000000000002</v>
      </c>
      <c r="K79" s="47">
        <v>68.359999999999999</v>
      </c>
    </row>
    <row r="80" ht="15.75" customHeight="1">
      <c r="A80" s="27" t="s">
        <v>117</v>
      </c>
      <c r="B80" s="80">
        <v>9.9399999999999995</v>
      </c>
      <c r="C80" s="47" t="s">
        <v>47</v>
      </c>
      <c r="D80" s="47">
        <v>12.85</v>
      </c>
      <c r="E80" s="47">
        <v>10.279999999999999</v>
      </c>
      <c r="F80" s="47">
        <v>15.43</v>
      </c>
      <c r="G80" s="47">
        <v>62.75</v>
      </c>
      <c r="H80" s="47">
        <v>24.399999999999999</v>
      </c>
      <c r="I80" s="80">
        <v>1.3400000000000001</v>
      </c>
      <c r="J80" s="47">
        <v>79.739999999999995</v>
      </c>
      <c r="K80" s="47">
        <v>84.599999999999994</v>
      </c>
    </row>
    <row r="81" ht="15.75" customHeight="1">
      <c r="A81" s="27" t="s">
        <v>118</v>
      </c>
      <c r="B81" s="80">
        <v>0.12</v>
      </c>
      <c r="C81" s="47" t="s">
        <v>47</v>
      </c>
      <c r="D81" s="47">
        <v>19.010000000000002</v>
      </c>
      <c r="E81" s="47">
        <v>14.58</v>
      </c>
      <c r="F81" s="47">
        <v>21.530000000000001</v>
      </c>
      <c r="G81" s="47">
        <v>68.359999999999999</v>
      </c>
      <c r="H81" s="47">
        <v>12.630000000000001</v>
      </c>
      <c r="I81" s="80">
        <v>1.46</v>
      </c>
      <c r="J81" s="47">
        <v>72.670000000000002</v>
      </c>
      <c r="K81" s="47">
        <v>78.640000000000001</v>
      </c>
    </row>
    <row r="82" ht="15.75" customHeight="1">
      <c r="A82" s="27" t="s">
        <v>367</v>
      </c>
      <c r="B82" s="80">
        <v>0.37</v>
      </c>
      <c r="C82" s="47" t="s">
        <v>47</v>
      </c>
      <c r="D82" s="47">
        <v>16.07</v>
      </c>
      <c r="E82" s="47">
        <v>12.279999999999999</v>
      </c>
      <c r="F82" s="47">
        <v>17.969999999999999</v>
      </c>
      <c r="G82" s="47">
        <v>59.210000000000001</v>
      </c>
      <c r="H82" s="47">
        <v>24.719999999999999</v>
      </c>
      <c r="I82" s="80">
        <v>2.0499999999999998</v>
      </c>
      <c r="J82" s="47">
        <v>78.560000000000002</v>
      </c>
      <c r="K82" s="47">
        <v>85.769999999999996</v>
      </c>
    </row>
    <row r="83" ht="15.75" customHeight="1">
      <c r="A83" s="27" t="s">
        <v>368</v>
      </c>
      <c r="B83" s="80">
        <v>0.17000000000000001</v>
      </c>
      <c r="C83" s="47">
        <v>97.760000000000005</v>
      </c>
      <c r="D83" s="47">
        <v>25.870000000000001</v>
      </c>
      <c r="E83" s="47">
        <v>15.73</v>
      </c>
      <c r="F83" s="47">
        <v>22.5</v>
      </c>
      <c r="G83" s="47">
        <v>61.039999999999999</v>
      </c>
      <c r="H83" s="47">
        <v>13.1</v>
      </c>
      <c r="I83" s="80">
        <v>2.71</v>
      </c>
      <c r="J83" s="47">
        <v>73.890000000000001</v>
      </c>
      <c r="K83" s="47">
        <v>81.739999999999995</v>
      </c>
    </row>
    <row r="84" ht="15.75" customHeight="1">
      <c r="A84" s="27" t="s">
        <v>121</v>
      </c>
      <c r="B84" s="80">
        <v>18.690000000000001</v>
      </c>
      <c r="C84" s="47">
        <v>46.149999999999999</v>
      </c>
      <c r="D84" s="47">
        <v>31.030000000000001</v>
      </c>
      <c r="E84" s="47">
        <v>20.68</v>
      </c>
      <c r="F84" s="47">
        <v>30.649999999999999</v>
      </c>
      <c r="G84" s="47">
        <v>64.010000000000005</v>
      </c>
      <c r="H84" s="47">
        <v>4.96</v>
      </c>
      <c r="I84" s="80">
        <v>2.2599999999999998</v>
      </c>
      <c r="J84" s="47">
        <v>70.569999999999993</v>
      </c>
      <c r="K84" s="47">
        <v>75.209999999999994</v>
      </c>
    </row>
    <row r="85" ht="15.75" customHeight="1">
      <c r="A85" s="27" t="s">
        <v>122</v>
      </c>
      <c r="B85" s="80">
        <v>15.1</v>
      </c>
      <c r="C85" s="47">
        <v>30.48</v>
      </c>
      <c r="D85" s="47">
        <v>40.549999999999997</v>
      </c>
      <c r="E85" s="47">
        <v>23.059999999999999</v>
      </c>
      <c r="F85" s="47">
        <v>32.439999999999998</v>
      </c>
      <c r="G85" s="47">
        <v>55.979999999999997</v>
      </c>
      <c r="H85" s="47">
        <v>3.4700000000000002</v>
      </c>
      <c r="I85" s="80">
        <v>4.04</v>
      </c>
      <c r="J85" s="47">
        <v>59.799999999999997</v>
      </c>
      <c r="K85" s="47">
        <v>62.259999999999998</v>
      </c>
    </row>
    <row r="86" ht="15.75" customHeight="1">
      <c r="A86" s="27" t="s">
        <v>123</v>
      </c>
      <c r="B86" s="80">
        <v>2.25</v>
      </c>
      <c r="C86" s="47">
        <v>32.210000000000001</v>
      </c>
      <c r="D86" s="47">
        <v>38.329999999999998</v>
      </c>
      <c r="E86" s="47">
        <v>23.120000000000001</v>
      </c>
      <c r="F86" s="47">
        <v>32.579999999999998</v>
      </c>
      <c r="G86" s="47">
        <v>58.439999999999998</v>
      </c>
      <c r="H86" s="47">
        <v>3.2400000000000002</v>
      </c>
      <c r="I86" s="80">
        <v>3.6800000000000002</v>
      </c>
      <c r="J86" s="47">
        <v>61.960000000000001</v>
      </c>
      <c r="K86" s="47">
        <v>66.719999999999999</v>
      </c>
    </row>
    <row r="87" ht="15.75" customHeight="1">
      <c r="A87" s="27" t="s">
        <v>124</v>
      </c>
      <c r="B87" s="80">
        <v>0.83999999999999997</v>
      </c>
      <c r="C87" s="47">
        <v>118.48999999999999</v>
      </c>
      <c r="D87" s="47">
        <v>28.93</v>
      </c>
      <c r="E87" s="47">
        <v>18.23</v>
      </c>
      <c r="F87" s="47">
        <v>26.539999999999999</v>
      </c>
      <c r="G87" s="47">
        <v>64.090000000000003</v>
      </c>
      <c r="H87" s="47">
        <v>6.9800000000000004</v>
      </c>
      <c r="I87" s="80">
        <v>2.3700000000000001</v>
      </c>
      <c r="J87" s="47">
        <v>66.730000000000004</v>
      </c>
      <c r="K87" s="47">
        <v>74.219999999999999</v>
      </c>
    </row>
    <row r="88" ht="15.75" customHeight="1">
      <c r="A88" s="27" t="s">
        <v>125</v>
      </c>
      <c r="B88" s="80">
        <v>11.91</v>
      </c>
      <c r="C88" s="47">
        <v>62.329999999999998</v>
      </c>
      <c r="D88" s="47">
        <v>30.789999999999999</v>
      </c>
      <c r="E88" s="47">
        <v>20.039999999999999</v>
      </c>
      <c r="F88" s="47">
        <v>29.300000000000001</v>
      </c>
      <c r="G88" s="47">
        <v>64.420000000000002</v>
      </c>
      <c r="H88" s="47">
        <v>4.79</v>
      </c>
      <c r="I88" s="80">
        <v>2.5899999999999999</v>
      </c>
      <c r="J88" s="47">
        <v>62.07</v>
      </c>
      <c r="K88" s="47">
        <v>68.670000000000002</v>
      </c>
    </row>
    <row r="89" ht="15.75" customHeight="1">
      <c r="A89" s="27" t="s">
        <v>126</v>
      </c>
      <c r="B89" s="80">
        <v>11.01</v>
      </c>
      <c r="C89" s="47">
        <v>42.450000000000003</v>
      </c>
      <c r="D89" s="47">
        <v>30.260000000000002</v>
      </c>
      <c r="E89" s="47">
        <v>19.399999999999999</v>
      </c>
      <c r="F89" s="47">
        <v>29.039999999999999</v>
      </c>
      <c r="G89" s="47">
        <v>65.200000000000003</v>
      </c>
      <c r="H89" s="47">
        <v>4.54</v>
      </c>
      <c r="I89" s="80">
        <v>2.4500000000000002</v>
      </c>
      <c r="J89" s="47">
        <v>70.650000000000006</v>
      </c>
      <c r="K89" s="47">
        <v>75.849999999999994</v>
      </c>
    </row>
    <row r="90" ht="15.75" customHeight="1">
      <c r="A90" s="27" t="s">
        <v>127</v>
      </c>
      <c r="B90" s="80">
        <v>9.6300000000000008</v>
      </c>
      <c r="C90" s="47" t="s">
        <v>47</v>
      </c>
      <c r="D90" s="47">
        <v>14.35</v>
      </c>
      <c r="E90" s="47">
        <v>10.029999999999999</v>
      </c>
      <c r="F90" s="47">
        <v>15.32</v>
      </c>
      <c r="G90" s="47">
        <v>64.489999999999995</v>
      </c>
      <c r="H90" s="47">
        <v>21.16</v>
      </c>
      <c r="I90" s="80">
        <v>1.5</v>
      </c>
      <c r="J90" s="47">
        <v>74.069999999999993</v>
      </c>
      <c r="K90" s="47">
        <v>80.459999999999994</v>
      </c>
    </row>
    <row r="91" ht="15.75" customHeight="1">
      <c r="A91" s="27" t="s">
        <v>128</v>
      </c>
      <c r="B91" s="80">
        <v>0.40000000000000002</v>
      </c>
      <c r="C91" s="47">
        <v>62.329999999999998</v>
      </c>
      <c r="D91" s="47">
        <v>17.52</v>
      </c>
      <c r="E91" s="47">
        <v>12.359999999999999</v>
      </c>
      <c r="F91" s="47">
        <v>18.940000000000001</v>
      </c>
      <c r="G91" s="47">
        <v>66.510000000000005</v>
      </c>
      <c r="H91" s="47">
        <v>15.98</v>
      </c>
      <c r="I91" s="80">
        <v>1.5</v>
      </c>
      <c r="J91" s="47">
        <v>81.799999999999997</v>
      </c>
      <c r="K91" s="47">
        <v>84.569999999999993</v>
      </c>
    </row>
    <row r="92" ht="15.75" customHeight="1">
      <c r="A92" s="27" t="s">
        <v>129</v>
      </c>
      <c r="B92" s="80">
        <v>1463.8699999999999</v>
      </c>
      <c r="C92" s="47">
        <v>78.859999999999999</v>
      </c>
      <c r="D92" s="47">
        <v>24.199999999999999</v>
      </c>
      <c r="E92" s="47">
        <v>17.07</v>
      </c>
      <c r="F92" s="47">
        <v>25.940000000000001</v>
      </c>
      <c r="G92" s="47">
        <v>68.430000000000007</v>
      </c>
      <c r="H92" s="47">
        <v>7.3799999999999999</v>
      </c>
      <c r="I92" s="80">
        <v>1.9399999999999999</v>
      </c>
      <c r="J92" s="47">
        <v>70.950000000000003</v>
      </c>
      <c r="K92" s="47">
        <v>74.129999999999995</v>
      </c>
    </row>
    <row r="93" ht="15.75" customHeight="1">
      <c r="A93" s="27" t="s">
        <v>130</v>
      </c>
      <c r="B93" s="80">
        <v>285.72000000000003</v>
      </c>
      <c r="C93" s="47">
        <v>90.140000000000001</v>
      </c>
      <c r="D93" s="47">
        <v>24.25</v>
      </c>
      <c r="E93" s="47">
        <v>16.77</v>
      </c>
      <c r="F93" s="47">
        <v>24.48</v>
      </c>
      <c r="G93" s="47">
        <v>68.209999999999994</v>
      </c>
      <c r="H93" s="47">
        <v>7.54</v>
      </c>
      <c r="I93" s="80">
        <v>2.1000000000000001</v>
      </c>
      <c r="J93" s="47">
        <v>69.290000000000006</v>
      </c>
      <c r="K93" s="47">
        <v>73.609999999999999</v>
      </c>
    </row>
    <row r="94" ht="15.75" customHeight="1">
      <c r="A94" s="27" t="s">
        <v>131</v>
      </c>
      <c r="B94" s="80">
        <v>92.420000000000002</v>
      </c>
      <c r="C94" s="47">
        <v>80.689999999999998</v>
      </c>
      <c r="D94" s="47">
        <v>22.02</v>
      </c>
      <c r="E94" s="47">
        <v>14.9</v>
      </c>
      <c r="F94" s="47">
        <v>21.25</v>
      </c>
      <c r="G94" s="47">
        <v>69.400000000000006</v>
      </c>
      <c r="H94" s="47">
        <v>8.5800000000000001</v>
      </c>
      <c r="I94" s="80">
        <v>1.6699999999999999</v>
      </c>
      <c r="J94" s="47">
        <v>76.219999999999999</v>
      </c>
      <c r="K94" s="47">
        <v>79.989999999999995</v>
      </c>
    </row>
    <row r="95" ht="15.75" customHeight="1">
      <c r="A95" s="27" t="s">
        <v>132</v>
      </c>
      <c r="B95" s="80">
        <v>47.020000000000003</v>
      </c>
      <c r="C95" s="47">
        <v>32.939999999999998</v>
      </c>
      <c r="D95" s="47">
        <v>36.030000000000001</v>
      </c>
      <c r="E95" s="47">
        <v>22.75</v>
      </c>
      <c r="F95" s="47">
        <v>31.949999999999999</v>
      </c>
      <c r="G95" s="47">
        <v>60.520000000000003</v>
      </c>
      <c r="H95" s="47">
        <v>3.4500000000000002</v>
      </c>
      <c r="I95" s="80">
        <v>3.1699999999999999</v>
      </c>
      <c r="J95" s="47">
        <v>70.590000000000003</v>
      </c>
      <c r="K95" s="47">
        <v>74.329999999999998</v>
      </c>
    </row>
    <row r="96" ht="15.75" customHeight="1">
      <c r="A96" s="27" t="s">
        <v>133</v>
      </c>
      <c r="B96" s="80">
        <v>5.3099999999999996</v>
      </c>
      <c r="C96" s="47">
        <v>72.349999999999994</v>
      </c>
      <c r="D96" s="47">
        <v>18.100000000000001</v>
      </c>
      <c r="E96" s="47">
        <v>13.630000000000001</v>
      </c>
      <c r="F96" s="47">
        <v>20.23</v>
      </c>
      <c r="G96" s="47">
        <v>65.700000000000003</v>
      </c>
      <c r="H96" s="47">
        <v>16.210000000000001</v>
      </c>
      <c r="I96" s="80">
        <v>1.6000000000000001</v>
      </c>
      <c r="J96" s="47">
        <v>80.790000000000006</v>
      </c>
      <c r="K96" s="47">
        <v>84.719999999999999</v>
      </c>
    </row>
    <row r="97" ht="15.75" customHeight="1">
      <c r="A97" s="27" t="s">
        <v>134</v>
      </c>
      <c r="B97" s="80">
        <v>9.5199999999999996</v>
      </c>
      <c r="C97" s="47">
        <v>50.780000000000001</v>
      </c>
      <c r="D97" s="47">
        <v>27.16</v>
      </c>
      <c r="E97" s="47">
        <v>16.859999999999999</v>
      </c>
      <c r="F97" s="47">
        <v>24.460000000000001</v>
      </c>
      <c r="G97" s="47">
        <v>60.140000000000001</v>
      </c>
      <c r="H97" s="47">
        <v>12.69</v>
      </c>
      <c r="I97" s="80">
        <v>2.75</v>
      </c>
      <c r="J97" s="47">
        <v>80.670000000000002</v>
      </c>
      <c r="K97" s="47">
        <v>84.810000000000002</v>
      </c>
    </row>
    <row r="98" ht="15.75" customHeight="1">
      <c r="A98" s="27" t="s">
        <v>135</v>
      </c>
      <c r="B98" s="80">
        <v>59.149999999999999</v>
      </c>
      <c r="C98" s="47" t="s">
        <v>47</v>
      </c>
      <c r="D98" s="47">
        <v>11.66</v>
      </c>
      <c r="E98" s="47">
        <v>9.3399999999999999</v>
      </c>
      <c r="F98" s="47">
        <v>14.51</v>
      </c>
      <c r="G98" s="47">
        <v>63.240000000000002</v>
      </c>
      <c r="H98" s="47">
        <v>25.100000000000001</v>
      </c>
      <c r="I98" s="80">
        <v>1.21</v>
      </c>
      <c r="J98" s="47">
        <v>81.939999999999998</v>
      </c>
      <c r="K98" s="47">
        <v>86.010000000000005</v>
      </c>
    </row>
    <row r="99" ht="15.75" customHeight="1">
      <c r="A99" s="27" t="s">
        <v>136</v>
      </c>
      <c r="B99" s="80">
        <v>2.8399999999999999</v>
      </c>
      <c r="C99" s="47" t="s">
        <v>47</v>
      </c>
      <c r="D99" s="47">
        <v>18.280000000000001</v>
      </c>
      <c r="E99" s="47">
        <v>14.300000000000001</v>
      </c>
      <c r="F99" s="47">
        <v>22.420000000000002</v>
      </c>
      <c r="G99" s="47">
        <v>73.140000000000001</v>
      </c>
      <c r="H99" s="47">
        <v>8.5800000000000001</v>
      </c>
      <c r="I99" s="80">
        <v>1.3400000000000001</v>
      </c>
      <c r="J99" s="47">
        <v>69.170000000000002</v>
      </c>
      <c r="K99" s="47">
        <v>74.299999999999997</v>
      </c>
    </row>
    <row r="100" ht="15.75" customHeight="1">
      <c r="A100" s="27" t="s">
        <v>137</v>
      </c>
      <c r="B100" s="80">
        <v>123.09999999999999</v>
      </c>
      <c r="C100" s="47" t="s">
        <v>47</v>
      </c>
      <c r="D100" s="47">
        <v>11.24</v>
      </c>
      <c r="E100" s="47">
        <v>8.8699999999999992</v>
      </c>
      <c r="F100" s="47">
        <v>13.85</v>
      </c>
      <c r="G100" s="47">
        <v>58.770000000000003</v>
      </c>
      <c r="H100" s="47">
        <v>29.989999999999998</v>
      </c>
      <c r="I100" s="80">
        <v>1.23</v>
      </c>
      <c r="J100" s="47">
        <v>81.989999999999995</v>
      </c>
      <c r="K100" s="47">
        <v>88.030000000000001</v>
      </c>
    </row>
    <row r="101" ht="15.75" customHeight="1">
      <c r="A101" s="27" t="s">
        <v>138</v>
      </c>
      <c r="B101" s="80">
        <v>11.52</v>
      </c>
      <c r="C101" s="47" t="s">
        <v>47</v>
      </c>
      <c r="D101" s="47">
        <v>30.199999999999999</v>
      </c>
      <c r="E101" s="47">
        <v>20.5</v>
      </c>
      <c r="F101" s="47">
        <v>29.120000000000001</v>
      </c>
      <c r="G101" s="47">
        <v>65.049999999999997</v>
      </c>
      <c r="H101" s="47">
        <v>4.75</v>
      </c>
      <c r="I101" s="80">
        <v>2.5699999999999998</v>
      </c>
      <c r="J101" s="47">
        <v>76.060000000000002</v>
      </c>
      <c r="K101" s="47">
        <v>80.459999999999994</v>
      </c>
    </row>
    <row r="102" ht="15.75" customHeight="1">
      <c r="A102" s="27" t="s">
        <v>139</v>
      </c>
      <c r="B102" s="80">
        <v>20.84</v>
      </c>
      <c r="C102" s="47">
        <v>58.789999999999999</v>
      </c>
      <c r="D102" s="47">
        <v>29.140000000000001</v>
      </c>
      <c r="E102" s="47">
        <v>17.359999999999999</v>
      </c>
      <c r="F102" s="47">
        <v>23.420000000000002</v>
      </c>
      <c r="G102" s="47">
        <v>61.859999999999999</v>
      </c>
      <c r="H102" s="47">
        <v>9</v>
      </c>
      <c r="I102" s="80">
        <v>2.9500000000000002</v>
      </c>
      <c r="J102" s="47">
        <v>70.430000000000007</v>
      </c>
      <c r="K102" s="47">
        <v>78.650000000000006</v>
      </c>
    </row>
    <row r="103" ht="15.75" customHeight="1">
      <c r="A103" s="27" t="s">
        <v>140</v>
      </c>
      <c r="B103" s="80">
        <v>57.530000000000001</v>
      </c>
      <c r="C103" s="47">
        <v>36.18</v>
      </c>
      <c r="D103" s="47">
        <v>36.259999999999998</v>
      </c>
      <c r="E103" s="47">
        <v>23.399999999999999</v>
      </c>
      <c r="F103" s="47">
        <v>33.369999999999997</v>
      </c>
      <c r="G103" s="47">
        <v>60.719999999999999</v>
      </c>
      <c r="H103" s="47">
        <v>3.02</v>
      </c>
      <c r="I103" s="80">
        <v>3.1200000000000001</v>
      </c>
      <c r="J103" s="47">
        <v>61.799999999999997</v>
      </c>
      <c r="K103" s="47">
        <v>66.319999999999993</v>
      </c>
    </row>
    <row r="104" ht="15.75" customHeight="1">
      <c r="A104" s="27" t="s">
        <v>141</v>
      </c>
      <c r="B104" s="80">
        <v>0.14000000000000001</v>
      </c>
      <c r="C104" s="47">
        <v>48.299999999999997</v>
      </c>
      <c r="D104" s="47">
        <v>34.359999999999999</v>
      </c>
      <c r="E104" s="47">
        <v>20.530000000000001</v>
      </c>
      <c r="F104" s="47">
        <v>28.370000000000001</v>
      </c>
      <c r="G104" s="47">
        <v>61.259999999999998</v>
      </c>
      <c r="H104" s="47">
        <v>4.3799999999999999</v>
      </c>
      <c r="I104" s="80">
        <v>3.0899999999999999</v>
      </c>
      <c r="J104" s="47">
        <v>64.790000000000006</v>
      </c>
      <c r="K104" s="47">
        <v>68.480000000000004</v>
      </c>
    </row>
    <row r="105" ht="15.75" customHeight="1">
      <c r="A105" s="27" t="s">
        <v>142</v>
      </c>
      <c r="B105" s="80">
        <v>5.0300000000000002</v>
      </c>
      <c r="C105" s="47">
        <v>42.259999999999998</v>
      </c>
      <c r="D105" s="47">
        <v>17.969999999999999</v>
      </c>
      <c r="E105" s="47">
        <v>12.199999999999999</v>
      </c>
      <c r="F105" s="47">
        <v>17.329999999999998</v>
      </c>
      <c r="G105" s="47">
        <v>78.849999999999994</v>
      </c>
      <c r="H105" s="47">
        <v>3.1699999999999999</v>
      </c>
      <c r="I105" s="80">
        <v>1.5</v>
      </c>
      <c r="J105" s="47">
        <v>79.629999999999995</v>
      </c>
      <c r="K105" s="47">
        <v>82.150000000000006</v>
      </c>
    </row>
    <row r="106" ht="15.75" customHeight="1">
      <c r="A106" s="27" t="s">
        <v>143</v>
      </c>
      <c r="B106" s="80">
        <v>7.2999999999999998</v>
      </c>
      <c r="C106" s="47">
        <v>47.149999999999999</v>
      </c>
      <c r="D106" s="47">
        <v>31.91</v>
      </c>
      <c r="E106" s="47">
        <v>19.219999999999999</v>
      </c>
      <c r="F106" s="47">
        <v>26.539999999999999</v>
      </c>
      <c r="G106" s="47">
        <v>62.130000000000003</v>
      </c>
      <c r="H106" s="47">
        <v>5.9699999999999998</v>
      </c>
      <c r="I106" s="80">
        <v>2.75</v>
      </c>
      <c r="J106" s="47">
        <v>68.439999999999998</v>
      </c>
      <c r="K106" s="47">
        <v>75.560000000000002</v>
      </c>
    </row>
    <row r="107" ht="15.75" customHeight="1">
      <c r="A107" s="27" t="s">
        <v>144</v>
      </c>
      <c r="B107" s="80">
        <v>7.8700000000000001</v>
      </c>
      <c r="C107" s="47">
        <v>53.399999999999999</v>
      </c>
      <c r="D107" s="47">
        <v>29.84</v>
      </c>
      <c r="E107" s="47">
        <v>19.129999999999999</v>
      </c>
      <c r="F107" s="47">
        <v>28.149999999999999</v>
      </c>
      <c r="G107" s="47">
        <v>65.349999999999994</v>
      </c>
      <c r="H107" s="47">
        <v>4.8099999999999996</v>
      </c>
      <c r="I107" s="80">
        <v>2.3599999999999999</v>
      </c>
      <c r="J107" s="47">
        <v>67.25</v>
      </c>
      <c r="K107" s="47">
        <v>71.799999999999997</v>
      </c>
    </row>
    <row r="108" ht="15.75" customHeight="1">
      <c r="A108" s="27" t="s">
        <v>145</v>
      </c>
      <c r="B108" s="80">
        <v>1.8500000000000001</v>
      </c>
      <c r="C108" s="47" t="s">
        <v>47</v>
      </c>
      <c r="D108" s="47">
        <v>15.19</v>
      </c>
      <c r="E108" s="47">
        <v>11.09</v>
      </c>
      <c r="F108" s="47">
        <v>15.93</v>
      </c>
      <c r="G108" s="47">
        <v>62.619999999999997</v>
      </c>
      <c r="H108" s="47">
        <v>22.199999999999999</v>
      </c>
      <c r="I108" s="80">
        <v>1.3500000000000001</v>
      </c>
      <c r="J108" s="47">
        <v>71.939999999999998</v>
      </c>
      <c r="K108" s="47">
        <v>80.719999999999999</v>
      </c>
    </row>
    <row r="109" ht="15.75" customHeight="1">
      <c r="A109" s="27" t="s">
        <v>146</v>
      </c>
      <c r="B109" s="80">
        <v>5.8499999999999996</v>
      </c>
      <c r="C109" s="47">
        <v>87.079999999999998</v>
      </c>
      <c r="D109" s="47">
        <v>25.59</v>
      </c>
      <c r="E109" s="47">
        <v>18.789999999999999</v>
      </c>
      <c r="F109" s="47">
        <v>27.010000000000002</v>
      </c>
      <c r="G109" s="47">
        <v>63.969999999999999</v>
      </c>
      <c r="H109" s="47">
        <v>10.44</v>
      </c>
      <c r="I109" s="80">
        <v>2.21</v>
      </c>
      <c r="J109" s="47">
        <v>76.019999999999996</v>
      </c>
      <c r="K109" s="47">
        <v>79.989999999999995</v>
      </c>
    </row>
    <row r="110" ht="15.75" customHeight="1">
      <c r="A110" s="27" t="s">
        <v>147</v>
      </c>
      <c r="B110" s="80">
        <v>2.3599999999999999</v>
      </c>
      <c r="C110" s="47">
        <v>63.359999999999999</v>
      </c>
      <c r="D110" s="47">
        <v>34.100000000000001</v>
      </c>
      <c r="E110" s="47">
        <v>21.850000000000001</v>
      </c>
      <c r="F110" s="47">
        <v>31.34</v>
      </c>
      <c r="G110" s="47">
        <v>62.020000000000003</v>
      </c>
      <c r="H110" s="47">
        <v>3.8799999999999999</v>
      </c>
      <c r="I110" s="80">
        <v>2.6400000000000001</v>
      </c>
      <c r="J110" s="47">
        <v>55.439999999999998</v>
      </c>
      <c r="K110" s="47">
        <v>60.869999999999997</v>
      </c>
    </row>
    <row r="111" ht="15.75" customHeight="1">
      <c r="A111" s="27" t="s">
        <v>148</v>
      </c>
      <c r="B111" s="80">
        <v>5.7300000000000004</v>
      </c>
      <c r="C111" s="47">
        <v>33.68</v>
      </c>
      <c r="D111" s="47">
        <v>39.079999999999998</v>
      </c>
      <c r="E111" s="47">
        <v>23.850000000000001</v>
      </c>
      <c r="F111" s="47">
        <v>33.409999999999997</v>
      </c>
      <c r="G111" s="47">
        <v>57.579999999999998</v>
      </c>
      <c r="H111" s="47">
        <v>3.3300000000000001</v>
      </c>
      <c r="I111" s="80">
        <v>3.79</v>
      </c>
      <c r="J111" s="47">
        <v>61.140000000000001</v>
      </c>
      <c r="K111" s="47">
        <v>63.799999999999997</v>
      </c>
    </row>
    <row r="112" ht="15.75" customHeight="1">
      <c r="A112" s="27" t="s">
        <v>149</v>
      </c>
      <c r="B112" s="80">
        <v>7.46</v>
      </c>
      <c r="C112" s="47">
        <v>66.200000000000003</v>
      </c>
      <c r="D112" s="47">
        <v>26.850000000000001</v>
      </c>
      <c r="E112" s="47">
        <v>18.670000000000002</v>
      </c>
      <c r="F112" s="47">
        <v>27.02</v>
      </c>
      <c r="G112" s="47">
        <v>67.959999999999994</v>
      </c>
      <c r="H112" s="47">
        <v>5.1900000000000004</v>
      </c>
      <c r="I112" s="80">
        <v>2.25</v>
      </c>
      <c r="J112" s="47">
        <v>71.230000000000004</v>
      </c>
      <c r="K112" s="47">
        <v>75.260000000000005</v>
      </c>
    </row>
    <row r="113" ht="15.75" customHeight="1">
      <c r="A113" s="27" t="s">
        <v>150</v>
      </c>
      <c r="B113" s="80">
        <v>2.8300000000000001</v>
      </c>
      <c r="C113" s="47" t="s">
        <v>47</v>
      </c>
      <c r="D113" s="47">
        <v>14.51</v>
      </c>
      <c r="E113" s="47">
        <v>10.210000000000001</v>
      </c>
      <c r="F113" s="47">
        <v>15.470000000000001</v>
      </c>
      <c r="G113" s="47">
        <v>64.769999999999996</v>
      </c>
      <c r="H113" s="47">
        <v>20.719999999999999</v>
      </c>
      <c r="I113" s="80">
        <v>1.22</v>
      </c>
      <c r="J113" s="47">
        <v>71.609999999999999</v>
      </c>
      <c r="K113" s="47">
        <v>80.920000000000002</v>
      </c>
    </row>
    <row r="114" ht="15.75" customHeight="1">
      <c r="A114" s="27" t="s">
        <v>151</v>
      </c>
      <c r="B114" s="80">
        <v>0.68000000000000005</v>
      </c>
      <c r="C114" s="47">
        <v>65.760000000000005</v>
      </c>
      <c r="D114" s="47">
        <v>15.75</v>
      </c>
      <c r="E114" s="47">
        <v>10.6</v>
      </c>
      <c r="F114" s="47">
        <v>16.120000000000001</v>
      </c>
      <c r="G114" s="47">
        <v>68.439999999999998</v>
      </c>
      <c r="H114" s="47">
        <v>15.81</v>
      </c>
      <c r="I114" s="80">
        <v>1.3999999999999999</v>
      </c>
      <c r="J114" s="47">
        <v>80.909999999999997</v>
      </c>
      <c r="K114" s="47">
        <v>84.060000000000002</v>
      </c>
    </row>
    <row r="115" ht="15.75" customHeight="1">
      <c r="A115" s="27" t="s">
        <v>152</v>
      </c>
      <c r="B115" s="80">
        <v>32.740000000000002</v>
      </c>
      <c r="C115" s="47">
        <v>29.16</v>
      </c>
      <c r="D115" s="47">
        <v>38.939999999999998</v>
      </c>
      <c r="E115" s="47">
        <v>22.27</v>
      </c>
      <c r="F115" s="47">
        <v>31.699999999999999</v>
      </c>
      <c r="G115" s="47">
        <v>57.590000000000003</v>
      </c>
      <c r="H115" s="47">
        <v>3.4700000000000002</v>
      </c>
      <c r="I115" s="80">
        <v>3.8500000000000001</v>
      </c>
      <c r="J115" s="47">
        <v>62.310000000000002</v>
      </c>
      <c r="K115" s="47">
        <v>65.819999999999993</v>
      </c>
    </row>
    <row r="116" ht="15.75" customHeight="1">
      <c r="A116" s="27" t="s">
        <v>153</v>
      </c>
      <c r="B116" s="80">
        <v>22.219999999999999</v>
      </c>
      <c r="C116" s="47">
        <v>27.329999999999998</v>
      </c>
      <c r="D116" s="47">
        <v>40.130000000000003</v>
      </c>
      <c r="E116" s="47">
        <v>24.550000000000001</v>
      </c>
      <c r="F116" s="47">
        <v>34.450000000000003</v>
      </c>
      <c r="G116" s="47">
        <v>57.280000000000001</v>
      </c>
      <c r="H116" s="47">
        <v>2.5899999999999999</v>
      </c>
      <c r="I116" s="80">
        <v>3.5299999999999998</v>
      </c>
      <c r="J116" s="47">
        <v>64.450000000000003</v>
      </c>
      <c r="K116" s="47">
        <v>70.959999999999994</v>
      </c>
    </row>
    <row r="117" ht="15.75" customHeight="1">
      <c r="A117" s="27" t="s">
        <v>369</v>
      </c>
      <c r="B117" s="80">
        <v>35.979999999999997</v>
      </c>
      <c r="C117" s="47">
        <v>60.329999999999998</v>
      </c>
      <c r="D117" s="47">
        <v>21.309999999999999</v>
      </c>
      <c r="E117" s="47">
        <v>15.59</v>
      </c>
      <c r="F117" s="47">
        <v>24.300000000000001</v>
      </c>
      <c r="G117" s="47">
        <v>70.659999999999997</v>
      </c>
      <c r="H117" s="47">
        <v>8.0299999999999994</v>
      </c>
      <c r="I117" s="80">
        <v>1.53</v>
      </c>
      <c r="J117" s="47">
        <v>74.620000000000005</v>
      </c>
      <c r="K117" s="47">
        <v>79.670000000000002</v>
      </c>
    </row>
    <row r="118" ht="15.75" customHeight="1">
      <c r="A118" s="27" t="s">
        <v>155</v>
      </c>
      <c r="B118" s="80">
        <v>0.53000000000000003</v>
      </c>
      <c r="C118" s="47" t="s">
        <v>47</v>
      </c>
      <c r="D118" s="47">
        <v>19.039999999999999</v>
      </c>
      <c r="E118" s="47">
        <v>13.82</v>
      </c>
      <c r="F118" s="47">
        <v>19.530000000000001</v>
      </c>
      <c r="G118" s="47">
        <v>76.010000000000005</v>
      </c>
      <c r="H118" s="47">
        <v>4.96</v>
      </c>
      <c r="I118" s="80">
        <v>1.55</v>
      </c>
      <c r="J118" s="47">
        <v>80.200000000000003</v>
      </c>
      <c r="K118" s="47">
        <v>83.170000000000002</v>
      </c>
    </row>
    <row r="119" ht="15.75" customHeight="1">
      <c r="A119" s="27" t="s">
        <v>156</v>
      </c>
      <c r="B119" s="80">
        <v>25.199999999999999</v>
      </c>
      <c r="C119" s="47">
        <v>23.989999999999998</v>
      </c>
      <c r="D119" s="47">
        <v>45.789999999999999</v>
      </c>
      <c r="E119" s="47">
        <v>24.850000000000001</v>
      </c>
      <c r="F119" s="47">
        <v>34.020000000000003</v>
      </c>
      <c r="G119" s="47">
        <v>51.840000000000003</v>
      </c>
      <c r="H119" s="47">
        <v>2.3599999999999999</v>
      </c>
      <c r="I119" s="80">
        <v>5.4199999999999999</v>
      </c>
      <c r="J119" s="47">
        <v>59.460000000000001</v>
      </c>
      <c r="K119" s="47">
        <v>62.380000000000003</v>
      </c>
    </row>
    <row r="120" ht="15.75" customHeight="1">
      <c r="A120" s="27" t="s">
        <v>157</v>
      </c>
      <c r="B120" s="80">
        <v>0.55000000000000004</v>
      </c>
      <c r="C120" s="47">
        <v>73.120000000000005</v>
      </c>
      <c r="D120" s="47">
        <v>12.9</v>
      </c>
      <c r="E120" s="47">
        <v>8.75</v>
      </c>
      <c r="F120" s="47">
        <v>13.49</v>
      </c>
      <c r="G120" s="47">
        <v>66.560000000000002</v>
      </c>
      <c r="H120" s="47">
        <v>20.539999999999999</v>
      </c>
      <c r="I120" s="80">
        <v>1.1100000000000001</v>
      </c>
      <c r="J120" s="47">
        <v>81.689999999999998</v>
      </c>
      <c r="K120" s="47">
        <v>85.510000000000005</v>
      </c>
    </row>
    <row r="121" ht="15.75" customHeight="1">
      <c r="A121" s="27" t="s">
        <v>370</v>
      </c>
      <c r="B121" s="80">
        <v>0.34000000000000002</v>
      </c>
      <c r="C121" s="47" t="s">
        <v>47</v>
      </c>
      <c r="D121" s="47">
        <v>14.69</v>
      </c>
      <c r="E121" s="47">
        <v>11.199999999999999</v>
      </c>
      <c r="F121" s="47">
        <v>16.289999999999999</v>
      </c>
      <c r="G121" s="47">
        <v>59</v>
      </c>
      <c r="H121" s="47">
        <v>26.309999999999999</v>
      </c>
      <c r="I121" s="80">
        <v>1.97</v>
      </c>
      <c r="J121" s="47">
        <v>79.629999999999995</v>
      </c>
      <c r="K121" s="47">
        <v>85.840000000000003</v>
      </c>
    </row>
    <row r="122" ht="15.75" customHeight="1">
      <c r="A122" s="27" t="s">
        <v>159</v>
      </c>
      <c r="B122" s="80">
        <v>5.3200000000000003</v>
      </c>
      <c r="C122" s="47">
        <v>25.309999999999999</v>
      </c>
      <c r="D122" s="47">
        <v>42.380000000000003</v>
      </c>
      <c r="E122" s="47">
        <v>23.609999999999999</v>
      </c>
      <c r="F122" s="47">
        <v>32.600000000000001</v>
      </c>
      <c r="G122" s="47">
        <v>54.369999999999997</v>
      </c>
      <c r="H122" s="47">
        <v>3.25</v>
      </c>
      <c r="I122" s="80">
        <v>4.5599999999999996</v>
      </c>
      <c r="J122" s="47">
        <v>66.900000000000006</v>
      </c>
      <c r="K122" s="47">
        <v>70.969999999999999</v>
      </c>
    </row>
    <row r="123" ht="15.75" customHeight="1">
      <c r="A123" s="27" t="s">
        <v>371</v>
      </c>
      <c r="B123" s="80">
        <v>1.27</v>
      </c>
      <c r="C123" s="47" t="s">
        <v>47</v>
      </c>
      <c r="D123" s="47">
        <v>14.539999999999999</v>
      </c>
      <c r="E123" s="47">
        <v>11.56</v>
      </c>
      <c r="F123" s="47">
        <v>18.870000000000001</v>
      </c>
      <c r="G123" s="47">
        <v>71.349999999999994</v>
      </c>
      <c r="H123" s="47">
        <v>14.109999999999999</v>
      </c>
      <c r="I123" s="80">
        <v>1.21</v>
      </c>
      <c r="J123" s="47">
        <v>72.280000000000001</v>
      </c>
      <c r="K123" s="47">
        <v>78.5</v>
      </c>
    </row>
    <row r="124" ht="15.75" customHeight="1">
      <c r="A124" s="27" t="s">
        <v>161</v>
      </c>
      <c r="B124" s="80">
        <v>131.94999999999999</v>
      </c>
      <c r="C124" s="47">
        <v>85.790000000000006</v>
      </c>
      <c r="D124" s="47">
        <v>24.09</v>
      </c>
      <c r="E124" s="47">
        <v>16.93</v>
      </c>
      <c r="F124" s="47">
        <v>25.34</v>
      </c>
      <c r="G124" s="47">
        <v>67.390000000000001</v>
      </c>
      <c r="H124" s="47">
        <v>8.5199999999999996</v>
      </c>
      <c r="I124" s="80">
        <v>1.8700000000000001</v>
      </c>
      <c r="J124" s="47">
        <v>72.629999999999995</v>
      </c>
      <c r="K124" s="47">
        <v>78.170000000000002</v>
      </c>
    </row>
    <row r="125" ht="15.75" customHeight="1">
      <c r="A125" s="27" t="s">
        <v>162</v>
      </c>
      <c r="B125" s="80">
        <v>0.11</v>
      </c>
      <c r="C125" s="47" t="s">
        <v>47</v>
      </c>
      <c r="D125" s="47">
        <v>31.489999999999998</v>
      </c>
      <c r="E125" s="47">
        <v>20.789999999999999</v>
      </c>
      <c r="F125" s="47">
        <v>30.289999999999999</v>
      </c>
      <c r="G125" s="47">
        <v>62.32</v>
      </c>
      <c r="H125" s="47">
        <v>6.1799999999999997</v>
      </c>
      <c r="I125" s="80">
        <v>2.71</v>
      </c>
      <c r="J125" s="47">
        <v>63.759999999999998</v>
      </c>
      <c r="K125" s="47">
        <v>71.420000000000002</v>
      </c>
    </row>
    <row r="126" ht="15.75" customHeight="1">
      <c r="A126" s="27" t="s">
        <v>163</v>
      </c>
      <c r="B126" s="80">
        <v>3.52</v>
      </c>
      <c r="C126" s="47">
        <v>60.060000000000002</v>
      </c>
      <c r="D126" s="47">
        <v>31.559999999999999</v>
      </c>
      <c r="E126" s="47">
        <v>19.620000000000001</v>
      </c>
      <c r="F126" s="47">
        <v>25.879999999999999</v>
      </c>
      <c r="G126" s="47">
        <v>63.009999999999998</v>
      </c>
      <c r="H126" s="47">
        <v>5.4299999999999997</v>
      </c>
      <c r="I126" s="80">
        <v>2.5800000000000001</v>
      </c>
      <c r="J126" s="47">
        <v>67.75</v>
      </c>
      <c r="K126" s="47">
        <v>76.879999999999995</v>
      </c>
    </row>
    <row r="127" ht="15.75" customHeight="1">
      <c r="A127" s="27" t="s">
        <v>164</v>
      </c>
      <c r="B127" s="80">
        <v>0.63</v>
      </c>
      <c r="C127" s="47" t="s">
        <v>47</v>
      </c>
      <c r="D127" s="47">
        <v>17.879999999999999</v>
      </c>
      <c r="E127" s="47">
        <v>12.59</v>
      </c>
      <c r="F127" s="47">
        <v>18.670000000000002</v>
      </c>
      <c r="G127" s="47">
        <v>63.829999999999998</v>
      </c>
      <c r="H127" s="47">
        <v>18.289999999999999</v>
      </c>
      <c r="I127" s="80">
        <v>1.79</v>
      </c>
      <c r="J127" s="47">
        <v>74.120000000000005</v>
      </c>
      <c r="K127" s="47">
        <v>80.599999999999994</v>
      </c>
    </row>
    <row r="128" ht="15.75" customHeight="1">
      <c r="A128" s="27" t="s">
        <v>165</v>
      </c>
      <c r="B128" s="80">
        <v>38.43</v>
      </c>
      <c r="C128" s="47">
        <v>78.5</v>
      </c>
      <c r="D128" s="47">
        <v>25.199999999999999</v>
      </c>
      <c r="E128" s="47">
        <v>17.129999999999999</v>
      </c>
      <c r="F128" s="47">
        <v>24.809999999999999</v>
      </c>
      <c r="G128" s="47">
        <v>66.349999999999994</v>
      </c>
      <c r="H128" s="47">
        <v>8.4499999999999993</v>
      </c>
      <c r="I128" s="80">
        <v>2.1800000000000002</v>
      </c>
      <c r="J128" s="47">
        <v>73.540000000000006</v>
      </c>
      <c r="K128" s="47">
        <v>77.959999999999994</v>
      </c>
    </row>
    <row r="129" ht="15.75" customHeight="1">
      <c r="A129" s="27" t="s">
        <v>166</v>
      </c>
      <c r="B129" s="80">
        <v>35.630000000000003</v>
      </c>
      <c r="C129" s="47">
        <v>24.809999999999999</v>
      </c>
      <c r="D129" s="47">
        <v>44.170000000000002</v>
      </c>
      <c r="E129" s="47">
        <v>23.98</v>
      </c>
      <c r="F129" s="47">
        <v>33.219999999999999</v>
      </c>
      <c r="G129" s="47">
        <v>53.100000000000001</v>
      </c>
      <c r="H129" s="47">
        <v>2.73</v>
      </c>
      <c r="I129" s="80">
        <v>4.6200000000000001</v>
      </c>
      <c r="J129" s="47">
        <v>60.659999999999997</v>
      </c>
      <c r="K129" s="47">
        <v>66.930000000000007</v>
      </c>
    </row>
    <row r="130" ht="15.75" customHeight="1">
      <c r="A130" s="27" t="s">
        <v>167</v>
      </c>
      <c r="B130" s="80">
        <v>54.850000000000001</v>
      </c>
      <c r="C130" s="47">
        <v>111.26000000000001</v>
      </c>
      <c r="D130" s="47">
        <v>24.079999999999998</v>
      </c>
      <c r="E130" s="47">
        <v>15.960000000000001</v>
      </c>
      <c r="F130" s="47">
        <v>24.129999999999999</v>
      </c>
      <c r="G130" s="47">
        <v>68.400000000000006</v>
      </c>
      <c r="H130" s="47">
        <v>7.5199999999999996</v>
      </c>
      <c r="I130" s="80">
        <v>2.0800000000000001</v>
      </c>
      <c r="J130" s="47">
        <v>64.180000000000007</v>
      </c>
      <c r="K130" s="47">
        <v>70.590000000000003</v>
      </c>
    </row>
    <row r="131" ht="15.75" customHeight="1">
      <c r="A131" s="27" t="s">
        <v>168</v>
      </c>
      <c r="B131" s="80">
        <v>3.0899999999999999</v>
      </c>
      <c r="C131" s="47">
        <v>34.899999999999999</v>
      </c>
      <c r="D131" s="47">
        <v>36.649999999999999</v>
      </c>
      <c r="E131" s="47">
        <v>20.48</v>
      </c>
      <c r="F131" s="47">
        <v>28.84</v>
      </c>
      <c r="G131" s="47">
        <v>59.560000000000002</v>
      </c>
      <c r="H131" s="47">
        <v>3.79</v>
      </c>
      <c r="I131" s="80">
        <v>3.1699999999999999</v>
      </c>
      <c r="J131" s="47">
        <v>63.600000000000001</v>
      </c>
      <c r="K131" s="47">
        <v>71.629999999999995</v>
      </c>
    </row>
    <row r="132" ht="15.75" customHeight="1">
      <c r="A132" s="27" t="s">
        <v>169</v>
      </c>
      <c r="B132" s="80">
        <v>29.620000000000001</v>
      </c>
      <c r="C132" s="47" t="s">
        <v>47</v>
      </c>
      <c r="D132" s="47">
        <v>28.050000000000001</v>
      </c>
      <c r="E132" s="47">
        <v>19.370000000000001</v>
      </c>
      <c r="F132" s="47">
        <v>29.039999999999999</v>
      </c>
      <c r="G132" s="47">
        <v>65.319999999999993</v>
      </c>
      <c r="H132" s="47">
        <v>6.6200000000000001</v>
      </c>
      <c r="I132" s="80">
        <v>1.9399999999999999</v>
      </c>
      <c r="J132" s="47">
        <v>69.319999999999993</v>
      </c>
      <c r="K132" s="47">
        <v>72.420000000000002</v>
      </c>
    </row>
    <row r="133" ht="15.75" customHeight="1">
      <c r="A133" s="33" t="s">
        <v>372</v>
      </c>
      <c r="B133" s="80">
        <v>18.350000000000001</v>
      </c>
      <c r="C133" s="47">
        <v>115.91</v>
      </c>
      <c r="D133" s="47">
        <v>14.93</v>
      </c>
      <c r="E133" s="47">
        <v>10.609999999999999</v>
      </c>
      <c r="F133" s="47">
        <v>17.030000000000001</v>
      </c>
      <c r="G133" s="47">
        <v>64.200000000000003</v>
      </c>
      <c r="H133" s="47">
        <v>20.870000000000001</v>
      </c>
      <c r="I133" s="80">
        <v>1.4399999999999999</v>
      </c>
      <c r="J133" s="47">
        <v>80.890000000000001</v>
      </c>
      <c r="K133" s="47">
        <v>83.980000000000004</v>
      </c>
    </row>
    <row r="134" ht="15.75" customHeight="1">
      <c r="A134" s="27" t="s">
        <v>373</v>
      </c>
      <c r="B134" s="80">
        <v>0.29999999999999999</v>
      </c>
      <c r="C134" s="47">
        <v>77.359999999999999</v>
      </c>
      <c r="D134" s="47">
        <v>21.09</v>
      </c>
      <c r="E134" s="47">
        <v>14.31</v>
      </c>
      <c r="F134" s="47">
        <v>21.609999999999999</v>
      </c>
      <c r="G134" s="47">
        <v>67.129999999999995</v>
      </c>
      <c r="H134" s="47">
        <v>11.779999999999999</v>
      </c>
      <c r="I134" s="80">
        <v>1.95</v>
      </c>
      <c r="J134" s="47">
        <v>76.629999999999995</v>
      </c>
      <c r="K134" s="47">
        <v>81.530000000000001</v>
      </c>
    </row>
    <row r="135" ht="15.75" customHeight="1">
      <c r="A135" s="27" t="s">
        <v>374</v>
      </c>
      <c r="B135" s="80">
        <v>5.25</v>
      </c>
      <c r="C135" s="47">
        <v>99.310000000000002</v>
      </c>
      <c r="D135" s="47">
        <v>17.879999999999999</v>
      </c>
      <c r="E135" s="47">
        <v>12.74</v>
      </c>
      <c r="F135" s="47">
        <v>19.07</v>
      </c>
      <c r="G135" s="47">
        <v>64.510000000000005</v>
      </c>
      <c r="H135" s="47">
        <v>17.609999999999999</v>
      </c>
      <c r="I135" s="80">
        <v>1.6499999999999999</v>
      </c>
      <c r="J135" s="47">
        <v>80.769999999999996</v>
      </c>
      <c r="K135" s="47">
        <v>84</v>
      </c>
    </row>
    <row r="136" ht="15.75" customHeight="1">
      <c r="A136" s="27" t="s">
        <v>173</v>
      </c>
      <c r="B136" s="80">
        <v>7.0099999999999998</v>
      </c>
      <c r="C136" s="47">
        <v>53.609999999999999</v>
      </c>
      <c r="D136" s="47">
        <v>28.309999999999999</v>
      </c>
      <c r="E136" s="47">
        <v>18.91</v>
      </c>
      <c r="F136" s="47">
        <v>27.780000000000001</v>
      </c>
      <c r="G136" s="47">
        <v>65.989999999999995</v>
      </c>
      <c r="H136" s="47">
        <v>5.7000000000000002</v>
      </c>
      <c r="I136" s="80">
        <v>2.1800000000000002</v>
      </c>
      <c r="J136" s="47">
        <v>72.640000000000001</v>
      </c>
      <c r="K136" s="47">
        <v>77.739999999999995</v>
      </c>
    </row>
    <row r="137" ht="15.75" customHeight="1">
      <c r="A137" s="27" t="s">
        <v>174</v>
      </c>
      <c r="B137" s="80">
        <v>27.920000000000002</v>
      </c>
      <c r="C137" s="47">
        <v>21.719999999999999</v>
      </c>
      <c r="D137" s="47">
        <v>46.229999999999997</v>
      </c>
      <c r="E137" s="47">
        <v>24.84</v>
      </c>
      <c r="F137" s="47">
        <v>34.090000000000003</v>
      </c>
      <c r="G137" s="47">
        <v>51.159999999999997</v>
      </c>
      <c r="H137" s="47">
        <v>2.6200000000000001</v>
      </c>
      <c r="I137" s="80">
        <v>5.79</v>
      </c>
      <c r="J137" s="47">
        <v>60.689999999999998</v>
      </c>
      <c r="K137" s="47">
        <v>62.659999999999997</v>
      </c>
    </row>
    <row r="138" ht="15.75" customHeight="1">
      <c r="A138" s="27" t="s">
        <v>175</v>
      </c>
      <c r="B138" s="80">
        <v>237.53</v>
      </c>
      <c r="C138" s="47">
        <v>33.729999999999997</v>
      </c>
      <c r="D138" s="47">
        <v>40.520000000000003</v>
      </c>
      <c r="E138" s="47">
        <v>24.050000000000001</v>
      </c>
      <c r="F138" s="47">
        <v>33.649999999999999</v>
      </c>
      <c r="G138" s="47">
        <v>56.409999999999997</v>
      </c>
      <c r="H138" s="47">
        <v>3.0699999999999998</v>
      </c>
      <c r="I138" s="80">
        <v>4.2999999999999998</v>
      </c>
      <c r="J138" s="47">
        <v>54.450000000000003</v>
      </c>
      <c r="K138" s="47">
        <v>55.119999999999997</v>
      </c>
    </row>
    <row r="139" ht="15.75" customHeight="1">
      <c r="A139" s="27" t="s">
        <v>176</v>
      </c>
      <c r="B139" s="80">
        <v>1.8100000000000001</v>
      </c>
      <c r="C139" s="47" t="s">
        <v>47</v>
      </c>
      <c r="D139" s="47">
        <v>16.530000000000001</v>
      </c>
      <c r="E139" s="47">
        <v>11.800000000000001</v>
      </c>
      <c r="F139" s="47">
        <v>17.48</v>
      </c>
      <c r="G139" s="47">
        <v>64.950000000000003</v>
      </c>
      <c r="H139" s="47">
        <v>18.52</v>
      </c>
      <c r="I139" s="80">
        <v>1.47</v>
      </c>
      <c r="J139" s="47">
        <v>75.409999999999997</v>
      </c>
      <c r="K139" s="47">
        <v>79.829999999999998</v>
      </c>
    </row>
    <row r="140" ht="15.75" customHeight="1">
      <c r="A140" s="27" t="s">
        <v>375</v>
      </c>
      <c r="B140" s="80">
        <v>5.6200000000000001</v>
      </c>
      <c r="C140" s="47">
        <v>99.730000000000004</v>
      </c>
      <c r="D140" s="47">
        <v>15.92</v>
      </c>
      <c r="E140" s="47">
        <v>11.83</v>
      </c>
      <c r="F140" s="47">
        <v>18.02</v>
      </c>
      <c r="G140" s="47">
        <v>65</v>
      </c>
      <c r="H140" s="47">
        <v>19.079999999999998</v>
      </c>
      <c r="I140" s="80">
        <v>1.4199999999999999</v>
      </c>
      <c r="J140" s="47">
        <v>82.109999999999999</v>
      </c>
      <c r="K140" s="47">
        <v>85.090000000000003</v>
      </c>
    </row>
    <row r="141" ht="15.75" customHeight="1">
      <c r="A141" s="27" t="s">
        <v>178</v>
      </c>
      <c r="B141" s="80">
        <v>5.4900000000000002</v>
      </c>
      <c r="C141" s="47">
        <v>19.68</v>
      </c>
      <c r="D141" s="47">
        <v>24.32</v>
      </c>
      <c r="E141" s="47">
        <v>13.42</v>
      </c>
      <c r="F141" s="47">
        <v>21.309999999999999</v>
      </c>
      <c r="G141" s="47">
        <v>72.989999999999995</v>
      </c>
      <c r="H141" s="47">
        <v>2.6899999999999999</v>
      </c>
      <c r="I141" s="80">
        <v>2.48</v>
      </c>
      <c r="J141" s="47">
        <v>78.950000000000003</v>
      </c>
      <c r="K141" s="47">
        <v>82.209999999999994</v>
      </c>
    </row>
    <row r="142" ht="15.75" customHeight="1">
      <c r="A142" s="27" t="s">
        <v>179</v>
      </c>
      <c r="B142" s="80">
        <v>255.22</v>
      </c>
      <c r="C142" s="47">
        <v>43.869999999999997</v>
      </c>
      <c r="D142" s="47">
        <v>36.240000000000002</v>
      </c>
      <c r="E142" s="47">
        <v>22.440000000000001</v>
      </c>
      <c r="F142" s="47">
        <v>31.690000000000001</v>
      </c>
      <c r="G142" s="47">
        <v>59.390000000000001</v>
      </c>
      <c r="H142" s="47">
        <v>4.3600000000000003</v>
      </c>
      <c r="I142" s="80">
        <v>3.5</v>
      </c>
      <c r="J142" s="47">
        <v>65.579999999999998</v>
      </c>
      <c r="K142" s="47">
        <v>70.469999999999999</v>
      </c>
    </row>
    <row r="143" ht="15.75" customHeight="1">
      <c r="A143" s="27" t="s">
        <v>180</v>
      </c>
      <c r="B143" s="80">
        <v>4.5700000000000003</v>
      </c>
      <c r="C143" s="47">
        <v>57.57</v>
      </c>
      <c r="D143" s="47">
        <v>24.530000000000001</v>
      </c>
      <c r="E143" s="47">
        <v>16.510000000000002</v>
      </c>
      <c r="F143" s="47">
        <v>24.379999999999999</v>
      </c>
      <c r="G143" s="47">
        <v>65.819999999999993</v>
      </c>
      <c r="H143" s="47">
        <v>9.6600000000000001</v>
      </c>
      <c r="I143" s="80">
        <v>2.0899999999999999</v>
      </c>
      <c r="J143" s="47">
        <v>77.099999999999994</v>
      </c>
      <c r="K143" s="47">
        <v>82.840000000000003</v>
      </c>
    </row>
    <row r="144" ht="15.75" customHeight="1">
      <c r="A144" s="27" t="s">
        <v>181</v>
      </c>
      <c r="B144" s="80">
        <v>10.76</v>
      </c>
      <c r="C144" s="47">
        <v>40.159999999999997</v>
      </c>
      <c r="D144" s="47">
        <v>33.149999999999999</v>
      </c>
      <c r="E144" s="47">
        <v>20.41</v>
      </c>
      <c r="F144" s="47">
        <v>29.57</v>
      </c>
      <c r="G144" s="47">
        <v>63.270000000000003</v>
      </c>
      <c r="H144" s="47">
        <v>3.5899999999999999</v>
      </c>
      <c r="I144" s="80">
        <v>3.0299999999999998</v>
      </c>
      <c r="J144" s="47">
        <v>63.939999999999998</v>
      </c>
      <c r="K144" s="47">
        <v>69.340000000000003</v>
      </c>
    </row>
    <row r="145" ht="15.75" customHeight="1">
      <c r="A145" s="27" t="s">
        <v>182</v>
      </c>
      <c r="B145" s="80">
        <v>7.0099999999999998</v>
      </c>
      <c r="C145" s="47">
        <v>58.490000000000002</v>
      </c>
      <c r="D145" s="47">
        <v>28.370000000000001</v>
      </c>
      <c r="E145" s="47">
        <v>17.550000000000001</v>
      </c>
      <c r="F145" s="47">
        <v>25.719999999999999</v>
      </c>
      <c r="G145" s="47">
        <v>64.909999999999997</v>
      </c>
      <c r="H145" s="47">
        <v>6.7199999999999998</v>
      </c>
      <c r="I145" s="80">
        <v>2.3999999999999999</v>
      </c>
      <c r="J145" s="47">
        <v>71.140000000000001</v>
      </c>
      <c r="K145" s="47">
        <v>77.219999999999999</v>
      </c>
    </row>
    <row r="146" ht="15.75" customHeight="1">
      <c r="A146" s="27" t="s">
        <v>183</v>
      </c>
      <c r="B146" s="80">
        <v>34.579999999999998</v>
      </c>
      <c r="C146" s="47">
        <v>68.159999999999997</v>
      </c>
      <c r="D146" s="47">
        <v>23.609999999999999</v>
      </c>
      <c r="E146" s="47">
        <v>16.399999999999999</v>
      </c>
      <c r="F146" s="47">
        <v>24.530000000000001</v>
      </c>
      <c r="G146" s="47">
        <v>66.920000000000002</v>
      </c>
      <c r="H146" s="47">
        <v>9.4700000000000006</v>
      </c>
      <c r="I146" s="80">
        <v>1.9399999999999999</v>
      </c>
      <c r="J146" s="47">
        <v>75.819999999999993</v>
      </c>
      <c r="K146" s="47">
        <v>80.450000000000003</v>
      </c>
    </row>
    <row r="147" ht="15.75" customHeight="1">
      <c r="A147" s="27" t="s">
        <v>184</v>
      </c>
      <c r="B147" s="80">
        <v>116.79000000000001</v>
      </c>
      <c r="C147" s="47">
        <v>86</v>
      </c>
      <c r="D147" s="47">
        <v>27.140000000000001</v>
      </c>
      <c r="E147" s="47">
        <v>19.789999999999999</v>
      </c>
      <c r="F147" s="47">
        <v>28.989999999999998</v>
      </c>
      <c r="G147" s="47">
        <v>67.140000000000001</v>
      </c>
      <c r="H147" s="47">
        <v>5.7199999999999998</v>
      </c>
      <c r="I147" s="80">
        <v>1.8799999999999999</v>
      </c>
      <c r="J147" s="47">
        <v>67.099999999999994</v>
      </c>
      <c r="K147" s="47">
        <v>73.109999999999999</v>
      </c>
    </row>
    <row r="148" ht="15.75" customHeight="1">
      <c r="A148" s="27" t="s">
        <v>185</v>
      </c>
      <c r="B148" s="80">
        <v>38.140000000000001</v>
      </c>
      <c r="C148" s="47" t="s">
        <v>47</v>
      </c>
      <c r="D148" s="47">
        <v>14.460000000000001</v>
      </c>
      <c r="E148" s="47">
        <v>10.67</v>
      </c>
      <c r="F148" s="47">
        <v>15.27</v>
      </c>
      <c r="G148" s="47">
        <v>64.790000000000006</v>
      </c>
      <c r="H148" s="47">
        <v>20.75</v>
      </c>
      <c r="I148" s="80">
        <v>1.3100000000000001</v>
      </c>
      <c r="J148" s="47">
        <v>75.310000000000002</v>
      </c>
      <c r="K148" s="47">
        <v>82.609999999999999</v>
      </c>
    </row>
    <row r="149" ht="15.75" customHeight="1">
      <c r="A149" s="27" t="s">
        <v>186</v>
      </c>
      <c r="B149" s="80">
        <v>10.41</v>
      </c>
      <c r="C149" s="47" t="s">
        <v>47</v>
      </c>
      <c r="D149" s="47">
        <v>12.710000000000001</v>
      </c>
      <c r="E149" s="47">
        <v>9.3300000000000001</v>
      </c>
      <c r="F149" s="47">
        <v>14.73</v>
      </c>
      <c r="G149" s="47">
        <v>62.340000000000003</v>
      </c>
      <c r="H149" s="47">
        <v>24.940000000000001</v>
      </c>
      <c r="I149" s="80">
        <v>1.52</v>
      </c>
      <c r="J149" s="47">
        <v>79.890000000000001</v>
      </c>
      <c r="K149" s="47">
        <v>85.370000000000005</v>
      </c>
    </row>
    <row r="150" ht="15.75" customHeight="1">
      <c r="A150" s="27" t="s">
        <v>376</v>
      </c>
      <c r="B150" s="80">
        <v>3.2400000000000002</v>
      </c>
      <c r="C150" s="47" t="s">
        <v>47</v>
      </c>
      <c r="D150" s="47">
        <v>11.24</v>
      </c>
      <c r="E150" s="47">
        <v>10.31</v>
      </c>
      <c r="F150" s="47">
        <v>16.710000000000001</v>
      </c>
      <c r="G150" s="47">
        <v>63.490000000000002</v>
      </c>
      <c r="H150" s="47">
        <v>25.27</v>
      </c>
      <c r="I150" s="80">
        <v>0.93999999999999995</v>
      </c>
      <c r="J150" s="47">
        <v>78.5</v>
      </c>
      <c r="K150" s="47">
        <v>85.5</v>
      </c>
    </row>
    <row r="151" ht="15.75" customHeight="1">
      <c r="A151" s="27" t="s">
        <v>188</v>
      </c>
      <c r="B151" s="80">
        <v>3.1200000000000001</v>
      </c>
      <c r="C151" s="47">
        <v>34.280000000000001</v>
      </c>
      <c r="D151" s="47">
        <v>15</v>
      </c>
      <c r="E151" s="47">
        <v>8.6600000000000001</v>
      </c>
      <c r="F151" s="47">
        <v>14.35</v>
      </c>
      <c r="G151" s="47">
        <v>83.299999999999997</v>
      </c>
      <c r="H151" s="47">
        <v>1.7</v>
      </c>
      <c r="I151" s="80">
        <v>1.7</v>
      </c>
      <c r="J151" s="47">
        <v>81.959999999999994</v>
      </c>
      <c r="K151" s="47">
        <v>83.599999999999994</v>
      </c>
    </row>
    <row r="152" ht="15.75" customHeight="1">
      <c r="A152" s="27" t="s">
        <v>189</v>
      </c>
      <c r="B152" s="80">
        <v>51.670000000000002</v>
      </c>
      <c r="C152" s="47" t="s">
        <v>47</v>
      </c>
      <c r="D152" s="47">
        <v>10.199999999999999</v>
      </c>
      <c r="E152" s="47">
        <v>8.8699999999999992</v>
      </c>
      <c r="F152" s="47">
        <v>14.109999999999999</v>
      </c>
      <c r="G152" s="47">
        <v>69.469999999999999</v>
      </c>
      <c r="H152" s="47">
        <v>20.329999999999998</v>
      </c>
      <c r="I152" s="80">
        <v>0.75</v>
      </c>
      <c r="J152" s="47">
        <v>81.439999999999998</v>
      </c>
      <c r="K152" s="47">
        <v>87.400000000000006</v>
      </c>
    </row>
    <row r="153" ht="15.75" customHeight="1">
      <c r="A153" s="27" t="s">
        <v>377</v>
      </c>
      <c r="B153" s="80">
        <v>3</v>
      </c>
      <c r="C153" s="47" t="s">
        <v>47</v>
      </c>
      <c r="D153" s="47">
        <v>19.530000000000001</v>
      </c>
      <c r="E153" s="47">
        <v>13.640000000000001</v>
      </c>
      <c r="F153" s="47">
        <v>18.73</v>
      </c>
      <c r="G153" s="47">
        <v>63.609999999999999</v>
      </c>
      <c r="H153" s="47">
        <v>16.859999999999999</v>
      </c>
      <c r="I153" s="80">
        <v>1.72</v>
      </c>
      <c r="J153" s="47">
        <v>66.829999999999998</v>
      </c>
      <c r="K153" s="47">
        <v>75.810000000000002</v>
      </c>
    </row>
    <row r="154" ht="15.75" customHeight="1">
      <c r="A154" s="27" t="s">
        <v>378</v>
      </c>
      <c r="B154" s="80">
        <v>0.88</v>
      </c>
      <c r="C154" s="47" t="s">
        <v>47</v>
      </c>
      <c r="D154" s="47">
        <v>20.489999999999998</v>
      </c>
      <c r="E154" s="47">
        <v>14.859999999999999</v>
      </c>
      <c r="F154" s="47">
        <v>21.350000000000001</v>
      </c>
      <c r="G154" s="47">
        <v>63.350000000000001</v>
      </c>
      <c r="H154" s="47">
        <v>16.16</v>
      </c>
      <c r="I154" s="80">
        <v>2.1299999999999999</v>
      </c>
      <c r="J154" s="47">
        <v>80.810000000000002</v>
      </c>
      <c r="K154" s="47">
        <v>86.569999999999993</v>
      </c>
    </row>
    <row r="155" ht="15.75" customHeight="1">
      <c r="A155" s="27" t="s">
        <v>192</v>
      </c>
      <c r="B155" s="80">
        <v>18.91</v>
      </c>
      <c r="C155" s="47" t="s">
        <v>47</v>
      </c>
      <c r="D155" s="47">
        <v>15.56</v>
      </c>
      <c r="E155" s="47">
        <v>11.15</v>
      </c>
      <c r="F155" s="47">
        <v>16.48</v>
      </c>
      <c r="G155" s="47">
        <v>64.310000000000002</v>
      </c>
      <c r="H155" s="47">
        <v>20.140000000000001</v>
      </c>
      <c r="I155" s="80">
        <v>1.71</v>
      </c>
      <c r="J155" s="47">
        <v>72.739999999999995</v>
      </c>
      <c r="K155" s="47">
        <v>79.819999999999993</v>
      </c>
    </row>
    <row r="156" ht="15.75" customHeight="1">
      <c r="A156" s="27" t="s">
        <v>193</v>
      </c>
      <c r="B156" s="80">
        <v>144</v>
      </c>
      <c r="C156" s="47" t="s">
        <v>47</v>
      </c>
      <c r="D156" s="47">
        <v>17.030000000000001</v>
      </c>
      <c r="E156" s="47">
        <v>12.220000000000001</v>
      </c>
      <c r="F156" s="47">
        <v>17.399999999999999</v>
      </c>
      <c r="G156" s="47">
        <v>65.180000000000007</v>
      </c>
      <c r="H156" s="47">
        <v>17.789999999999999</v>
      </c>
      <c r="I156" s="80">
        <v>1.47</v>
      </c>
      <c r="J156" s="47">
        <v>67.689999999999998</v>
      </c>
      <c r="K156" s="47">
        <v>79.319999999999993</v>
      </c>
    </row>
    <row r="157" ht="15.75" customHeight="1">
      <c r="A157" s="27" t="s">
        <v>194</v>
      </c>
      <c r="B157" s="80">
        <v>14.57</v>
      </c>
      <c r="C157" s="47">
        <v>31.059999999999999</v>
      </c>
      <c r="D157" s="47">
        <v>37.020000000000003</v>
      </c>
      <c r="E157" s="47">
        <v>22.399999999999999</v>
      </c>
      <c r="F157" s="47">
        <v>32.200000000000003</v>
      </c>
      <c r="G157" s="47">
        <v>58.960000000000001</v>
      </c>
      <c r="H157" s="47">
        <v>4.0199999999999996</v>
      </c>
      <c r="I157" s="80">
        <v>3.5899999999999999</v>
      </c>
      <c r="J157" s="47">
        <v>65.920000000000002</v>
      </c>
      <c r="K157" s="47">
        <v>70.390000000000001</v>
      </c>
    </row>
    <row r="158" ht="15.75" customHeight="1">
      <c r="A158" s="27" t="s">
        <v>195</v>
      </c>
      <c r="B158" s="80">
        <v>0.050000000000000003</v>
      </c>
      <c r="C158" s="47" t="s">
        <v>47</v>
      </c>
      <c r="D158" s="47">
        <v>18.34</v>
      </c>
      <c r="E158" s="47">
        <v>12.49</v>
      </c>
      <c r="F158" s="47">
        <v>19.09</v>
      </c>
      <c r="G158" s="47">
        <v>69.939999999999998</v>
      </c>
      <c r="H158" s="47">
        <v>11.720000000000001</v>
      </c>
      <c r="I158" s="80">
        <v>1.51</v>
      </c>
      <c r="J158" s="47">
        <v>68.819999999999993</v>
      </c>
      <c r="K158" s="47">
        <v>76.290000000000006</v>
      </c>
    </row>
    <row r="159" ht="15.75" customHeight="1">
      <c r="A159" s="27" t="s">
        <v>196</v>
      </c>
      <c r="B159" s="80">
        <v>0.17999999999999999</v>
      </c>
      <c r="C159" s="47" t="s">
        <v>47</v>
      </c>
      <c r="D159" s="47">
        <v>17.25</v>
      </c>
      <c r="E159" s="47">
        <v>12.699999999999999</v>
      </c>
      <c r="F159" s="47">
        <v>20.129999999999999</v>
      </c>
      <c r="G159" s="47">
        <v>72.790000000000006</v>
      </c>
      <c r="H159" s="47">
        <v>9.9600000000000009</v>
      </c>
      <c r="I159" s="80">
        <v>1.3799999999999999</v>
      </c>
      <c r="J159" s="47">
        <v>69.599999999999994</v>
      </c>
      <c r="K159" s="47">
        <v>76.599999999999994</v>
      </c>
    </row>
    <row r="160" ht="15.75" customHeight="1">
      <c r="A160" s="27" t="s">
        <v>197</v>
      </c>
      <c r="B160" s="80">
        <v>0.10000000000000001</v>
      </c>
      <c r="C160" s="47" t="s">
        <v>47</v>
      </c>
      <c r="D160" s="47">
        <v>20.870000000000001</v>
      </c>
      <c r="E160" s="47">
        <v>15.42</v>
      </c>
      <c r="F160" s="47">
        <v>22.370000000000001</v>
      </c>
      <c r="G160" s="47">
        <v>66.879999999999995</v>
      </c>
      <c r="H160" s="47">
        <v>12.25</v>
      </c>
      <c r="I160" s="80">
        <v>1.75</v>
      </c>
      <c r="J160" s="47">
        <v>68.890000000000001</v>
      </c>
      <c r="K160" s="47">
        <v>74.620000000000005</v>
      </c>
    </row>
    <row r="161" ht="15.75" customHeight="1">
      <c r="A161" s="27" t="s">
        <v>198</v>
      </c>
      <c r="B161" s="80">
        <v>0.22</v>
      </c>
      <c r="C161" s="47">
        <v>124.67</v>
      </c>
      <c r="D161" s="47">
        <v>38.060000000000002</v>
      </c>
      <c r="E161" s="47">
        <v>23.210000000000001</v>
      </c>
      <c r="F161" s="47">
        <v>30.949999999999999</v>
      </c>
      <c r="G161" s="47">
        <v>55.869999999999997</v>
      </c>
      <c r="H161" s="47">
        <v>6.0700000000000003</v>
      </c>
      <c r="I161" s="80">
        <v>3.75</v>
      </c>
      <c r="J161" s="47">
        <v>70.060000000000002</v>
      </c>
      <c r="K161" s="47">
        <v>73.969999999999999</v>
      </c>
    </row>
    <row r="162" ht="15.75" customHeight="1">
      <c r="A162" s="27" t="s">
        <v>199</v>
      </c>
      <c r="B162" s="48">
        <v>0.029999999999999999</v>
      </c>
      <c r="C162" s="47" t="s">
        <v>47</v>
      </c>
      <c r="D162" s="47">
        <v>11.85</v>
      </c>
      <c r="E162" s="47">
        <v>10.08</v>
      </c>
      <c r="F162" s="47">
        <v>15.35</v>
      </c>
      <c r="G162" s="47">
        <v>65</v>
      </c>
      <c r="H162" s="47">
        <v>23.149999999999999</v>
      </c>
      <c r="I162" s="80">
        <v>1.1599999999999999</v>
      </c>
      <c r="J162" s="47">
        <v>84.430000000000007</v>
      </c>
      <c r="K162" s="47">
        <v>87.329999999999998</v>
      </c>
    </row>
    <row r="163" ht="15.75" customHeight="1">
      <c r="A163" s="27" t="s">
        <v>200</v>
      </c>
      <c r="B163" s="80">
        <v>0.23999999999999999</v>
      </c>
      <c r="C163" s="47">
        <v>35.189999999999998</v>
      </c>
      <c r="D163" s="47">
        <v>37.460000000000001</v>
      </c>
      <c r="E163" s="47">
        <v>23.620000000000001</v>
      </c>
      <c r="F163" s="47">
        <v>33.329999999999998</v>
      </c>
      <c r="G163" s="47">
        <v>58.600000000000001</v>
      </c>
      <c r="H163" s="47">
        <v>3.9399999999999999</v>
      </c>
      <c r="I163" s="80">
        <v>3.5299999999999998</v>
      </c>
      <c r="J163" s="47">
        <v>66.569999999999993</v>
      </c>
      <c r="K163" s="47">
        <v>74.079999999999998</v>
      </c>
    </row>
    <row r="164" ht="15.75" customHeight="1">
      <c r="A164" s="27" t="s">
        <v>201</v>
      </c>
      <c r="B164" s="80">
        <v>34.57</v>
      </c>
      <c r="C164" s="47">
        <v>39.649999999999999</v>
      </c>
      <c r="D164" s="47">
        <v>23.620000000000001</v>
      </c>
      <c r="E164" s="47">
        <v>14.99</v>
      </c>
      <c r="F164" s="47">
        <v>22.789999999999999</v>
      </c>
      <c r="G164" s="47">
        <v>73.319999999999993</v>
      </c>
      <c r="H164" s="47">
        <v>3.0600000000000001</v>
      </c>
      <c r="I164" s="80">
        <v>2.29</v>
      </c>
      <c r="J164" s="47">
        <v>77.560000000000002</v>
      </c>
      <c r="K164" s="47">
        <v>81.510000000000005</v>
      </c>
    </row>
    <row r="165" ht="15.75" customHeight="1">
      <c r="A165" s="27" t="s">
        <v>202</v>
      </c>
      <c r="B165" s="80">
        <v>18.93</v>
      </c>
      <c r="C165" s="47">
        <v>30.359999999999999</v>
      </c>
      <c r="D165" s="47">
        <v>37.740000000000002</v>
      </c>
      <c r="E165" s="47">
        <v>22.969999999999999</v>
      </c>
      <c r="F165" s="47">
        <v>32.590000000000003</v>
      </c>
      <c r="G165" s="47">
        <v>58.609999999999999</v>
      </c>
      <c r="H165" s="47">
        <v>3.6499999999999999</v>
      </c>
      <c r="I165" s="80">
        <v>3.71</v>
      </c>
      <c r="J165" s="47">
        <v>67.209999999999994</v>
      </c>
      <c r="K165" s="47">
        <v>71.260000000000005</v>
      </c>
    </row>
    <row r="166" ht="15.75" customHeight="1">
      <c r="A166" s="27" t="s">
        <v>379</v>
      </c>
      <c r="B166" s="80">
        <v>6.6900000000000004</v>
      </c>
      <c r="C166" s="47" t="s">
        <v>47</v>
      </c>
      <c r="D166" s="47">
        <v>14.26</v>
      </c>
      <c r="E166" s="47">
        <v>9.8699999999999992</v>
      </c>
      <c r="F166" s="47">
        <v>15.109999999999999</v>
      </c>
      <c r="G166" s="47">
        <v>62.689999999999998</v>
      </c>
      <c r="H166" s="47">
        <v>23.050000000000001</v>
      </c>
      <c r="I166" s="80">
        <v>1.5</v>
      </c>
      <c r="J166" s="47">
        <v>73.890000000000001</v>
      </c>
      <c r="K166" s="47">
        <v>80.349999999999994</v>
      </c>
    </row>
    <row r="167" ht="15.75" customHeight="1">
      <c r="A167" s="27" t="s">
        <v>204</v>
      </c>
      <c r="B167" s="80">
        <v>0.13</v>
      </c>
      <c r="C167" s="47">
        <v>40.07</v>
      </c>
      <c r="D167" s="47">
        <v>19.77</v>
      </c>
      <c r="E167" s="47">
        <v>12.609999999999999</v>
      </c>
      <c r="F167" s="47">
        <v>19.039999999999999</v>
      </c>
      <c r="G167" s="47">
        <v>71.489999999999995</v>
      </c>
      <c r="H167" s="47">
        <v>8.75</v>
      </c>
      <c r="I167" s="80">
        <v>2.0800000000000001</v>
      </c>
      <c r="J167" s="47">
        <v>70.230000000000004</v>
      </c>
      <c r="K167" s="47">
        <v>76.829999999999998</v>
      </c>
    </row>
    <row r="168" ht="15.75" customHeight="1">
      <c r="A168" s="27" t="s">
        <v>205</v>
      </c>
      <c r="B168" s="80">
        <v>8.8200000000000003</v>
      </c>
      <c r="C168" s="47">
        <v>34.479999999999997</v>
      </c>
      <c r="D168" s="47">
        <v>37.649999999999999</v>
      </c>
      <c r="E168" s="47">
        <v>22.699999999999999</v>
      </c>
      <c r="F168" s="47">
        <v>32.420000000000002</v>
      </c>
      <c r="G168" s="47">
        <v>59.07</v>
      </c>
      <c r="H168" s="47">
        <v>3.2799999999999998</v>
      </c>
      <c r="I168" s="80">
        <v>3.6099999999999999</v>
      </c>
      <c r="J168" s="47">
        <v>60.409999999999997</v>
      </c>
      <c r="K168" s="47">
        <v>63.899999999999999</v>
      </c>
    </row>
    <row r="169" ht="15.75" customHeight="1">
      <c r="A169" s="27" t="s">
        <v>206</v>
      </c>
      <c r="B169" s="80">
        <v>5.8700000000000001</v>
      </c>
      <c r="C169" s="47">
        <v>110.37</v>
      </c>
      <c r="D169" s="47">
        <v>11.69</v>
      </c>
      <c r="E169" s="47">
        <v>8.9600000000000009</v>
      </c>
      <c r="F169" s="47">
        <v>17.690000000000001</v>
      </c>
      <c r="G169" s="47">
        <v>74.099999999999994</v>
      </c>
      <c r="H169" s="47">
        <v>14.210000000000001</v>
      </c>
      <c r="I169" s="80">
        <v>0.95999999999999996</v>
      </c>
      <c r="J169" s="47">
        <v>81.530000000000001</v>
      </c>
      <c r="K169" s="47">
        <v>86.480000000000004</v>
      </c>
    </row>
    <row r="170" ht="15.75" customHeight="1">
      <c r="A170" s="27" t="s">
        <v>380</v>
      </c>
      <c r="B170" s="80">
        <v>0.040000000000000001</v>
      </c>
      <c r="C170" s="47">
        <v>54.75</v>
      </c>
      <c r="D170" s="47">
        <v>14.81</v>
      </c>
      <c r="E170" s="47">
        <v>12.33</v>
      </c>
      <c r="F170" s="47">
        <v>18.030000000000001</v>
      </c>
      <c r="G170" s="47">
        <v>70.709999999999994</v>
      </c>
      <c r="H170" s="47">
        <v>14.48</v>
      </c>
      <c r="I170" s="80">
        <v>1.4299999999999999</v>
      </c>
      <c r="J170" s="47">
        <v>74.010000000000005</v>
      </c>
      <c r="K170" s="47">
        <v>79.790000000000006</v>
      </c>
    </row>
    <row r="171" ht="15.75" customHeight="1">
      <c r="A171" s="27" t="s">
        <v>208</v>
      </c>
      <c r="B171" s="80">
        <v>5.4699999999999998</v>
      </c>
      <c r="C171" s="47" t="s">
        <v>47</v>
      </c>
      <c r="D171" s="47">
        <v>15.57</v>
      </c>
      <c r="E171" s="47">
        <v>10.529999999999999</v>
      </c>
      <c r="F171" s="47">
        <v>15.27</v>
      </c>
      <c r="G171" s="47">
        <v>65.390000000000001</v>
      </c>
      <c r="H171" s="47">
        <v>19.039999999999999</v>
      </c>
      <c r="I171" s="80">
        <v>1.5700000000000001</v>
      </c>
      <c r="J171" s="47">
        <v>75.400000000000006</v>
      </c>
      <c r="K171" s="47">
        <v>81.840000000000003</v>
      </c>
    </row>
    <row r="172" ht="15.75" customHeight="1">
      <c r="A172" s="27" t="s">
        <v>209</v>
      </c>
      <c r="B172" s="80">
        <v>2.1200000000000001</v>
      </c>
      <c r="C172" s="47" t="s">
        <v>47</v>
      </c>
      <c r="D172" s="47">
        <v>14.48</v>
      </c>
      <c r="E172" s="47">
        <v>10.5</v>
      </c>
      <c r="F172" s="47">
        <v>15.220000000000001</v>
      </c>
      <c r="G172" s="47">
        <v>63.310000000000002</v>
      </c>
      <c r="H172" s="47">
        <v>22.210000000000001</v>
      </c>
      <c r="I172" s="80">
        <v>1.5800000000000001</v>
      </c>
      <c r="J172" s="47">
        <v>79.329999999999998</v>
      </c>
      <c r="K172" s="47">
        <v>84.579999999999998</v>
      </c>
    </row>
    <row r="173" ht="15.75" customHeight="1">
      <c r="A173" s="27" t="s">
        <v>210</v>
      </c>
      <c r="B173" s="80">
        <v>0.83999999999999997</v>
      </c>
      <c r="C173" s="47">
        <v>29.699999999999999</v>
      </c>
      <c r="D173" s="47">
        <v>36.560000000000002</v>
      </c>
      <c r="E173" s="47">
        <v>21.890000000000001</v>
      </c>
      <c r="F173" s="47">
        <v>31.149999999999999</v>
      </c>
      <c r="G173" s="47">
        <v>59.770000000000003</v>
      </c>
      <c r="H173" s="47">
        <v>3.6699999999999999</v>
      </c>
      <c r="I173" s="80">
        <v>3.46</v>
      </c>
      <c r="J173" s="47">
        <v>69.469999999999999</v>
      </c>
      <c r="K173" s="47">
        <v>72.340000000000003</v>
      </c>
    </row>
    <row r="174" ht="15.75" customHeight="1">
      <c r="A174" s="27" t="s">
        <v>211</v>
      </c>
      <c r="B174" s="80">
        <v>19.649999999999999</v>
      </c>
      <c r="C174" s="47">
        <v>21.129999999999999</v>
      </c>
      <c r="D174" s="47">
        <v>46.549999999999997</v>
      </c>
      <c r="E174" s="47">
        <v>23.390000000000001</v>
      </c>
      <c r="F174" s="47">
        <v>32.439999999999998</v>
      </c>
      <c r="G174" s="47">
        <v>50.829999999999998</v>
      </c>
      <c r="H174" s="47">
        <v>2.6200000000000001</v>
      </c>
      <c r="I174" s="80">
        <v>5.9100000000000001</v>
      </c>
      <c r="J174" s="47">
        <v>56.630000000000003</v>
      </c>
      <c r="K174" s="47">
        <v>61.700000000000003</v>
      </c>
    </row>
    <row r="175" ht="15.75" customHeight="1">
      <c r="A175" s="27" t="s">
        <v>212</v>
      </c>
      <c r="B175" s="80">
        <v>64.75</v>
      </c>
      <c r="C175" s="47">
        <v>62.170000000000002</v>
      </c>
      <c r="D175" s="47">
        <v>25.719999999999999</v>
      </c>
      <c r="E175" s="47">
        <v>16.52</v>
      </c>
      <c r="F175" s="47">
        <v>24.449999999999999</v>
      </c>
      <c r="G175" s="47">
        <v>67.390000000000001</v>
      </c>
      <c r="H175" s="47">
        <v>6.8899999999999997</v>
      </c>
      <c r="I175" s="80">
        <v>2.1899999999999999</v>
      </c>
      <c r="J175" s="47">
        <v>62.950000000000003</v>
      </c>
      <c r="K175" s="47">
        <v>69.969999999999999</v>
      </c>
    </row>
    <row r="176" ht="15.75" customHeight="1">
      <c r="A176" s="27" t="s">
        <v>213</v>
      </c>
      <c r="B176" s="80">
        <v>12.19</v>
      </c>
      <c r="C176" s="47">
        <v>34.670000000000002</v>
      </c>
      <c r="D176" s="47">
        <v>37.990000000000002</v>
      </c>
      <c r="E176" s="47">
        <v>26.199999999999999</v>
      </c>
      <c r="F176" s="47">
        <v>36.780000000000001</v>
      </c>
      <c r="G176" s="47">
        <v>58.939999999999998</v>
      </c>
      <c r="H176" s="47">
        <v>3.0800000000000001</v>
      </c>
      <c r="I176" s="80">
        <v>3.71</v>
      </c>
      <c r="J176" s="47">
        <v>54.869999999999997</v>
      </c>
      <c r="K176" s="47">
        <v>60.859999999999999</v>
      </c>
    </row>
    <row r="177" ht="15.75" customHeight="1">
      <c r="A177" s="27" t="s">
        <v>381</v>
      </c>
      <c r="B177" s="80">
        <v>47.890000000000001</v>
      </c>
      <c r="C177" s="47" t="s">
        <v>47</v>
      </c>
      <c r="D177" s="47">
        <v>12.619999999999999</v>
      </c>
      <c r="E177" s="47">
        <v>10.26</v>
      </c>
      <c r="F177" s="47">
        <v>15.56</v>
      </c>
      <c r="G177" s="47">
        <v>65.739999999999995</v>
      </c>
      <c r="H177" s="47">
        <v>21.640000000000001</v>
      </c>
      <c r="I177" s="80">
        <v>1.23</v>
      </c>
      <c r="J177" s="47">
        <v>81.269999999999996</v>
      </c>
      <c r="K177" s="47">
        <v>86.590000000000003</v>
      </c>
    </row>
    <row r="178" ht="15.75" customHeight="1">
      <c r="A178" s="27" t="s">
        <v>215</v>
      </c>
      <c r="B178" s="80">
        <v>23.23</v>
      </c>
      <c r="C178" s="47">
        <v>132.53</v>
      </c>
      <c r="D178" s="47">
        <v>21.699999999999999</v>
      </c>
      <c r="E178" s="47">
        <v>15.380000000000001</v>
      </c>
      <c r="F178" s="47">
        <v>22.800000000000001</v>
      </c>
      <c r="G178" s="47">
        <v>65.819999999999993</v>
      </c>
      <c r="H178" s="47">
        <v>12.470000000000001</v>
      </c>
      <c r="I178" s="80">
        <v>1.9399999999999999</v>
      </c>
      <c r="J178" s="47">
        <v>74.650000000000006</v>
      </c>
      <c r="K178" s="47">
        <v>80.900000000000006</v>
      </c>
    </row>
    <row r="179" ht="15.75" customHeight="1">
      <c r="A179" s="27" t="s">
        <v>382</v>
      </c>
      <c r="B179" s="80">
        <v>5.5899999999999999</v>
      </c>
      <c r="C179" s="47">
        <v>39.409999999999997</v>
      </c>
      <c r="D179" s="47">
        <v>37.590000000000003</v>
      </c>
      <c r="E179" s="47">
        <v>22.43</v>
      </c>
      <c r="F179" s="47">
        <v>31.32</v>
      </c>
      <c r="G179" s="47">
        <v>58.560000000000002</v>
      </c>
      <c r="H179" s="47">
        <v>3.8500000000000001</v>
      </c>
      <c r="I179" s="80">
        <v>3.1899999999999999</v>
      </c>
      <c r="J179" s="47">
        <v>69.719999999999999</v>
      </c>
      <c r="K179" s="47">
        <v>76.859999999999999</v>
      </c>
    </row>
    <row r="180" ht="15.75" customHeight="1">
      <c r="A180" s="27" t="s">
        <v>217</v>
      </c>
      <c r="B180" s="80">
        <v>51.659999999999997</v>
      </c>
      <c r="C180" s="47">
        <v>22.030000000000001</v>
      </c>
      <c r="D180" s="47">
        <v>40.210000000000001</v>
      </c>
      <c r="E180" s="47">
        <v>22.52</v>
      </c>
      <c r="F180" s="47">
        <v>31.920000000000002</v>
      </c>
      <c r="G180" s="47">
        <v>56.399999999999999</v>
      </c>
      <c r="H180" s="47">
        <v>3.3900000000000001</v>
      </c>
      <c r="I180" s="80">
        <v>4.1900000000000004</v>
      </c>
      <c r="J180" s="47">
        <v>63.609999999999999</v>
      </c>
      <c r="K180" s="47">
        <v>70.019999999999996</v>
      </c>
    </row>
    <row r="181" ht="15.75" customHeight="1">
      <c r="A181" s="27" t="s">
        <v>218</v>
      </c>
      <c r="B181" s="80">
        <v>0.64000000000000001</v>
      </c>
      <c r="C181" s="47">
        <v>81.170000000000002</v>
      </c>
      <c r="D181" s="47">
        <v>25.34</v>
      </c>
      <c r="E181" s="47">
        <v>17.16</v>
      </c>
      <c r="F181" s="47">
        <v>25.690000000000001</v>
      </c>
      <c r="G181" s="47">
        <v>66.469999999999999</v>
      </c>
      <c r="H181" s="47">
        <v>8.1899999999999995</v>
      </c>
      <c r="I181" s="80">
        <v>2.21</v>
      </c>
      <c r="J181" s="47">
        <v>70.730000000000004</v>
      </c>
      <c r="K181" s="47">
        <v>77.120000000000005</v>
      </c>
    </row>
    <row r="182" ht="15.75" customHeight="1">
      <c r="A182" s="27" t="s">
        <v>219</v>
      </c>
      <c r="B182" s="80">
        <v>10.66</v>
      </c>
      <c r="C182" s="47" t="s">
        <v>47</v>
      </c>
      <c r="D182" s="47">
        <v>16.710000000000001</v>
      </c>
      <c r="E182" s="47">
        <v>11.91</v>
      </c>
      <c r="F182" s="47">
        <v>17.629999999999999</v>
      </c>
      <c r="G182" s="47">
        <v>62.380000000000003</v>
      </c>
      <c r="H182" s="47">
        <v>20.91</v>
      </c>
      <c r="I182" s="80">
        <v>1.4399999999999999</v>
      </c>
      <c r="J182" s="47">
        <v>81.840000000000003</v>
      </c>
      <c r="K182" s="47">
        <v>85.340000000000003</v>
      </c>
    </row>
    <row r="183" ht="15.75" customHeight="1">
      <c r="A183" s="27" t="s">
        <v>220</v>
      </c>
      <c r="B183" s="80">
        <v>8.9700000000000006</v>
      </c>
      <c r="C183" s="47" t="s">
        <v>47</v>
      </c>
      <c r="D183" s="47">
        <v>14.880000000000001</v>
      </c>
      <c r="E183" s="47">
        <v>10</v>
      </c>
      <c r="F183" s="47">
        <v>15.09</v>
      </c>
      <c r="G183" s="47">
        <v>64.680000000000007</v>
      </c>
      <c r="H183" s="47">
        <v>20.43</v>
      </c>
      <c r="I183" s="80">
        <v>1.4399999999999999</v>
      </c>
      <c r="J183" s="47">
        <v>82.340000000000003</v>
      </c>
      <c r="K183" s="47">
        <v>86.060000000000002</v>
      </c>
    </row>
    <row r="184" ht="15.75" customHeight="1">
      <c r="A184" s="27" t="s">
        <v>221</v>
      </c>
      <c r="B184" s="80">
        <v>25.620000000000001</v>
      </c>
      <c r="C184" s="47">
        <v>19.75</v>
      </c>
      <c r="D184" s="47">
        <v>28.440000000000001</v>
      </c>
      <c r="E184" s="47">
        <v>21.670000000000002</v>
      </c>
      <c r="F184" s="47">
        <v>33.18</v>
      </c>
      <c r="G184" s="47">
        <v>66.719999999999999</v>
      </c>
      <c r="H184" s="47">
        <v>4.8399999999999999</v>
      </c>
      <c r="I184" s="80">
        <v>2.6600000000000001</v>
      </c>
      <c r="J184" s="47">
        <v>70.579999999999998</v>
      </c>
      <c r="K184" s="47">
        <v>75.420000000000002</v>
      </c>
    </row>
    <row r="185" ht="15.75" customHeight="1">
      <c r="A185" s="27" t="s">
        <v>222</v>
      </c>
      <c r="B185" s="80">
        <v>10.789999999999999</v>
      </c>
      <c r="C185" s="47">
        <v>38.700000000000003</v>
      </c>
      <c r="D185" s="47">
        <v>35.869999999999997</v>
      </c>
      <c r="E185" s="47">
        <v>20.550000000000001</v>
      </c>
      <c r="F185" s="47">
        <v>28.460000000000001</v>
      </c>
      <c r="G185" s="47">
        <v>60.07</v>
      </c>
      <c r="H185" s="47">
        <v>4.0700000000000003</v>
      </c>
      <c r="I185" s="80">
        <v>2.9900000000000002</v>
      </c>
      <c r="J185" s="47">
        <v>69.780000000000001</v>
      </c>
      <c r="K185" s="47">
        <v>74.290000000000006</v>
      </c>
    </row>
    <row r="186" ht="15.75" customHeight="1">
      <c r="A186" s="27" t="s">
        <v>223</v>
      </c>
      <c r="B186" s="80">
        <v>71.620000000000005</v>
      </c>
      <c r="C186" s="47" t="s">
        <v>47</v>
      </c>
      <c r="D186" s="47">
        <v>14.41</v>
      </c>
      <c r="E186" s="47">
        <v>11.460000000000001</v>
      </c>
      <c r="F186" s="47">
        <v>17.960000000000001</v>
      </c>
      <c r="G186" s="47">
        <v>69.569999999999993</v>
      </c>
      <c r="H186" s="47">
        <v>16.02</v>
      </c>
      <c r="I186" s="80">
        <v>1.2</v>
      </c>
      <c r="J186" s="47">
        <v>72.650000000000006</v>
      </c>
      <c r="K186" s="47">
        <v>81.170000000000002</v>
      </c>
    </row>
    <row r="187" ht="15.75" customHeight="1">
      <c r="A187" s="27" t="s">
        <v>224</v>
      </c>
      <c r="B187" s="80">
        <v>1.4199999999999999</v>
      </c>
      <c r="C187" s="47">
        <v>54.840000000000003</v>
      </c>
      <c r="D187" s="47">
        <v>33.119999999999997</v>
      </c>
      <c r="E187" s="47">
        <v>21.84</v>
      </c>
      <c r="F187" s="47">
        <v>32.469999999999999</v>
      </c>
      <c r="G187" s="47">
        <v>61.659999999999997</v>
      </c>
      <c r="H187" s="47">
        <v>5.2300000000000004</v>
      </c>
      <c r="I187" s="80">
        <v>2.5600000000000001</v>
      </c>
      <c r="J187" s="47">
        <v>66.469999999999999</v>
      </c>
      <c r="K187" s="47">
        <v>69.920000000000002</v>
      </c>
    </row>
    <row r="188" ht="15.75" customHeight="1">
      <c r="A188" s="27" t="s">
        <v>225</v>
      </c>
      <c r="B188" s="80">
        <v>9.7200000000000006</v>
      </c>
      <c r="C188" s="47">
        <v>32.539999999999999</v>
      </c>
      <c r="D188" s="47">
        <v>39.149999999999999</v>
      </c>
      <c r="E188" s="47">
        <v>22.739999999999998</v>
      </c>
      <c r="F188" s="47">
        <v>31.66</v>
      </c>
      <c r="G188" s="47">
        <v>57.579999999999998</v>
      </c>
      <c r="H188" s="47">
        <v>3.2599999999999998</v>
      </c>
      <c r="I188" s="80">
        <v>4.0700000000000003</v>
      </c>
      <c r="J188" s="47">
        <v>62.869999999999997</v>
      </c>
      <c r="K188" s="47">
        <v>63.390000000000001</v>
      </c>
    </row>
    <row r="189" ht="15.75" customHeight="1">
      <c r="A189" s="27" t="s">
        <v>226</v>
      </c>
      <c r="B189" s="80">
        <v>0.10000000000000001</v>
      </c>
      <c r="C189" s="47" t="s">
        <v>47</v>
      </c>
      <c r="D189" s="47">
        <v>34.920000000000002</v>
      </c>
      <c r="E189" s="47">
        <v>23.809999999999999</v>
      </c>
      <c r="F189" s="47">
        <v>33.210000000000001</v>
      </c>
      <c r="G189" s="47">
        <v>58.229999999999997</v>
      </c>
      <c r="H189" s="47">
        <v>6.8499999999999996</v>
      </c>
      <c r="I189" s="80">
        <v>3.0699999999999998</v>
      </c>
      <c r="J189" s="47">
        <v>69.640000000000001</v>
      </c>
      <c r="K189" s="47">
        <v>76.689999999999998</v>
      </c>
    </row>
    <row r="190" ht="15.75" customHeight="1">
      <c r="A190" s="27" t="s">
        <v>227</v>
      </c>
      <c r="B190" s="80">
        <v>1.51</v>
      </c>
      <c r="C190" s="47" t="s">
        <v>47</v>
      </c>
      <c r="D190" s="47">
        <v>17.489999999999998</v>
      </c>
      <c r="E190" s="47">
        <v>12.52</v>
      </c>
      <c r="F190" s="47">
        <v>18.73</v>
      </c>
      <c r="G190" s="47">
        <v>69.579999999999998</v>
      </c>
      <c r="H190" s="47">
        <v>12.93</v>
      </c>
      <c r="I190" s="80">
        <v>1.52</v>
      </c>
      <c r="J190" s="47">
        <v>70.640000000000001</v>
      </c>
      <c r="K190" s="47">
        <v>76.959999999999994</v>
      </c>
    </row>
    <row r="191" ht="15.75" customHeight="1">
      <c r="A191" s="27" t="s">
        <v>228</v>
      </c>
      <c r="B191" s="80">
        <v>12.35</v>
      </c>
      <c r="C191" s="47">
        <v>123.56</v>
      </c>
      <c r="D191" s="47">
        <v>23.559999999999999</v>
      </c>
      <c r="E191" s="47">
        <v>15.970000000000001</v>
      </c>
      <c r="F191" s="47">
        <v>22.460000000000001</v>
      </c>
      <c r="G191" s="47">
        <v>66.5</v>
      </c>
      <c r="H191" s="47">
        <v>9.9399999999999995</v>
      </c>
      <c r="I191" s="80">
        <v>1.8</v>
      </c>
      <c r="J191" s="47">
        <v>74.340000000000003</v>
      </c>
      <c r="K191" s="47">
        <v>79.5</v>
      </c>
    </row>
    <row r="192" ht="15.75" customHeight="1">
      <c r="A192" s="27" t="s">
        <v>229</v>
      </c>
      <c r="B192" s="80">
        <v>87.689999999999998</v>
      </c>
      <c r="C192" s="47" t="s">
        <v>47</v>
      </c>
      <c r="D192" s="47">
        <v>21.02</v>
      </c>
      <c r="E192" s="47">
        <v>14.880000000000001</v>
      </c>
      <c r="F192" s="47">
        <v>22.059999999999999</v>
      </c>
      <c r="G192" s="47">
        <v>68.409999999999997</v>
      </c>
      <c r="H192" s="47">
        <v>10.57</v>
      </c>
      <c r="I192" s="80">
        <v>1.6200000000000001</v>
      </c>
      <c r="J192" s="47">
        <v>74.939999999999998</v>
      </c>
      <c r="K192" s="47">
        <v>80.819999999999993</v>
      </c>
    </row>
    <row r="193" ht="15.75" customHeight="1">
      <c r="A193" s="27" t="s">
        <v>230</v>
      </c>
      <c r="B193" s="80">
        <v>7.6200000000000001</v>
      </c>
      <c r="C193" s="47">
        <v>43.590000000000003</v>
      </c>
      <c r="D193" s="47">
        <v>31.219999999999999</v>
      </c>
      <c r="E193" s="47">
        <v>17.719999999999999</v>
      </c>
      <c r="F193" s="47">
        <v>24.289999999999999</v>
      </c>
      <c r="G193" s="47">
        <v>63.969999999999999</v>
      </c>
      <c r="H193" s="47">
        <v>4.8099999999999996</v>
      </c>
      <c r="I193" s="80">
        <v>2.6299999999999999</v>
      </c>
      <c r="J193" s="47">
        <v>67.129999999999995</v>
      </c>
      <c r="K193" s="47">
        <v>73.170000000000002</v>
      </c>
    </row>
    <row r="194" ht="15.75" customHeight="1">
      <c r="A194" s="27" t="s">
        <v>383</v>
      </c>
      <c r="B194" s="80">
        <v>0.050000000000000003</v>
      </c>
      <c r="C194" s="47">
        <v>104.39</v>
      </c>
      <c r="D194" s="47">
        <v>15.970000000000001</v>
      </c>
      <c r="E194" s="47">
        <v>10.56</v>
      </c>
      <c r="F194" s="47">
        <v>16.27</v>
      </c>
      <c r="G194" s="47">
        <v>72.349999999999994</v>
      </c>
      <c r="H194" s="47">
        <v>11.68</v>
      </c>
      <c r="I194" s="80">
        <v>1.4399999999999999</v>
      </c>
      <c r="J194" s="47">
        <v>76.180000000000007</v>
      </c>
      <c r="K194" s="47">
        <v>80.579999999999998</v>
      </c>
    </row>
    <row r="195" ht="15.75" customHeight="1">
      <c r="A195" s="27" t="s">
        <v>232</v>
      </c>
      <c r="B195" s="80">
        <v>0.01</v>
      </c>
      <c r="C195" s="47" t="s">
        <v>47</v>
      </c>
      <c r="D195" s="47">
        <v>33.020000000000003</v>
      </c>
      <c r="E195" s="47">
        <v>19.84</v>
      </c>
      <c r="F195" s="47">
        <v>27.449999999999999</v>
      </c>
      <c r="G195" s="47">
        <v>59.93</v>
      </c>
      <c r="H195" s="47">
        <v>7.04</v>
      </c>
      <c r="I195" s="80">
        <v>3.1400000000000001</v>
      </c>
      <c r="J195" s="47">
        <v>64.049999999999997</v>
      </c>
      <c r="K195" s="47">
        <v>71.019999999999996</v>
      </c>
    </row>
    <row r="196" ht="15.75" customHeight="1">
      <c r="A196" s="27" t="s">
        <v>233</v>
      </c>
      <c r="B196" s="80">
        <v>51.380000000000003</v>
      </c>
      <c r="C196" s="47">
        <v>25.93</v>
      </c>
      <c r="D196" s="47">
        <v>43.109999999999999</v>
      </c>
      <c r="E196" s="47">
        <v>24.440000000000001</v>
      </c>
      <c r="F196" s="47">
        <v>34.399999999999999</v>
      </c>
      <c r="G196" s="47">
        <v>54.659999999999997</v>
      </c>
      <c r="H196" s="47">
        <v>2.23</v>
      </c>
      <c r="I196" s="80">
        <v>4.0599999999999996</v>
      </c>
      <c r="J196" s="47">
        <v>65.700000000000003</v>
      </c>
      <c r="K196" s="47">
        <v>71.599999999999994</v>
      </c>
    </row>
    <row r="197" ht="15.75" customHeight="1">
      <c r="A197" s="27" t="s">
        <v>384</v>
      </c>
      <c r="B197" s="80">
        <v>38.979999999999997</v>
      </c>
      <c r="C197" s="47">
        <v>19.260000000000002</v>
      </c>
      <c r="D197" s="47">
        <v>13.69</v>
      </c>
      <c r="E197" s="47">
        <v>11.380000000000001</v>
      </c>
      <c r="F197" s="47">
        <v>16.460000000000001</v>
      </c>
      <c r="G197" s="47">
        <v>67.329999999999998</v>
      </c>
      <c r="H197" s="47">
        <v>18.969999999999999</v>
      </c>
      <c r="I197" s="80">
        <v>1</v>
      </c>
      <c r="J197" s="47">
        <v>69.989999999999995</v>
      </c>
      <c r="K197" s="47">
        <v>79.540000000000006</v>
      </c>
    </row>
    <row r="198" ht="15.75" customHeight="1">
      <c r="A198" s="27" t="s">
        <v>235</v>
      </c>
      <c r="B198" s="80">
        <v>11.35</v>
      </c>
      <c r="C198" s="47">
        <v>30.050000000000001</v>
      </c>
      <c r="D198" s="47">
        <v>15.98</v>
      </c>
      <c r="E198" s="47">
        <v>9.6500000000000004</v>
      </c>
      <c r="F198" s="47">
        <v>17.920000000000002</v>
      </c>
      <c r="G198" s="47">
        <v>82.230000000000004</v>
      </c>
      <c r="H198" s="47">
        <v>1.79</v>
      </c>
      <c r="I198" s="80">
        <v>1.21</v>
      </c>
      <c r="J198" s="47">
        <v>82.370000000000005</v>
      </c>
      <c r="K198" s="47">
        <v>84.439999999999998</v>
      </c>
    </row>
    <row r="199" ht="15.75" customHeight="1">
      <c r="A199" s="27" t="s">
        <v>385</v>
      </c>
      <c r="B199" s="80">
        <v>69.549999999999997</v>
      </c>
      <c r="C199" s="47">
        <v>121.81999999999999</v>
      </c>
      <c r="D199" s="47">
        <v>16.960000000000001</v>
      </c>
      <c r="E199" s="47">
        <v>12.24</v>
      </c>
      <c r="F199" s="47">
        <v>18.050000000000001</v>
      </c>
      <c r="G199" s="47">
        <v>63.329999999999998</v>
      </c>
      <c r="H199" s="47">
        <v>19.699999999999999</v>
      </c>
      <c r="I199" s="80">
        <v>1.54</v>
      </c>
      <c r="J199" s="47">
        <v>79.719999999999999</v>
      </c>
      <c r="K199" s="47">
        <v>83.450000000000003</v>
      </c>
    </row>
    <row r="200" ht="15.75" customHeight="1">
      <c r="A200" s="27" t="s">
        <v>386</v>
      </c>
      <c r="B200" s="80">
        <v>70.549999999999997</v>
      </c>
      <c r="C200" s="47">
        <v>24.359999999999999</v>
      </c>
      <c r="D200" s="47">
        <v>42.340000000000003</v>
      </c>
      <c r="E200" s="47">
        <v>23.030000000000001</v>
      </c>
      <c r="F200" s="47">
        <v>32.369999999999997</v>
      </c>
      <c r="G200" s="47">
        <v>54.619999999999997</v>
      </c>
      <c r="H200" s="47">
        <v>3.04</v>
      </c>
      <c r="I200" s="80">
        <v>4.4699999999999998</v>
      </c>
      <c r="J200" s="47">
        <v>64.590000000000003</v>
      </c>
      <c r="K200" s="47">
        <v>70.209999999999994</v>
      </c>
    </row>
    <row r="201" ht="15.75" customHeight="1">
      <c r="A201" s="27" t="s">
        <v>387</v>
      </c>
      <c r="B201" s="80">
        <v>347.27999999999997</v>
      </c>
      <c r="C201" s="47">
        <v>133.30000000000001</v>
      </c>
      <c r="D201" s="47">
        <v>17.100000000000001</v>
      </c>
      <c r="E201" s="47">
        <v>12.640000000000001</v>
      </c>
      <c r="F201" s="47">
        <v>19.280000000000001</v>
      </c>
      <c r="G201" s="47">
        <v>64.510000000000005</v>
      </c>
      <c r="H201" s="47">
        <v>18.390000000000001</v>
      </c>
      <c r="I201" s="80">
        <v>1.6200000000000001</v>
      </c>
      <c r="J201" s="47">
        <v>77.219999999999999</v>
      </c>
      <c r="K201" s="47">
        <v>82.109999999999999</v>
      </c>
    </row>
    <row r="202" ht="15.75" customHeight="1">
      <c r="A202" s="27" t="s">
        <v>388</v>
      </c>
      <c r="B202" s="80">
        <v>0.080000000000000002</v>
      </c>
      <c r="C202" s="47" t="s">
        <v>47</v>
      </c>
      <c r="D202" s="47">
        <v>16.460000000000001</v>
      </c>
      <c r="E202" s="47">
        <v>11.49</v>
      </c>
      <c r="F202" s="47">
        <v>17.039999999999999</v>
      </c>
      <c r="G202" s="47">
        <v>60.420000000000002</v>
      </c>
      <c r="H202" s="47">
        <v>23.120000000000001</v>
      </c>
      <c r="I202" s="80">
        <v>2.0699999999999998</v>
      </c>
      <c r="J202" s="47">
        <v>70.950000000000003</v>
      </c>
      <c r="K202" s="47">
        <v>81.599999999999994</v>
      </c>
    </row>
    <row r="203" ht="15.75" customHeight="1">
      <c r="A203" s="27" t="s">
        <v>240</v>
      </c>
      <c r="B203" s="80">
        <v>3.3799999999999999</v>
      </c>
      <c r="C203" s="47" t="s">
        <v>47</v>
      </c>
      <c r="D203" s="47">
        <v>17.899999999999999</v>
      </c>
      <c r="E203" s="47">
        <v>13.77</v>
      </c>
      <c r="F203" s="47">
        <v>20.850000000000001</v>
      </c>
      <c r="G203" s="47">
        <v>65.819999999999993</v>
      </c>
      <c r="H203" s="47">
        <v>16.280000000000001</v>
      </c>
      <c r="I203" s="80">
        <v>1.3899999999999999</v>
      </c>
      <c r="J203" s="47">
        <v>74.590000000000003</v>
      </c>
      <c r="K203" s="47">
        <v>82.170000000000002</v>
      </c>
    </row>
    <row r="204" ht="15.75" customHeight="1">
      <c r="A204" s="27" t="s">
        <v>241</v>
      </c>
      <c r="B204" s="80">
        <v>37.049999999999997</v>
      </c>
      <c r="C204" s="47">
        <v>37.75</v>
      </c>
      <c r="D204" s="47">
        <v>31.289999999999999</v>
      </c>
      <c r="E204" s="47">
        <v>16.629999999999999</v>
      </c>
      <c r="F204" s="47">
        <v>23.289999999999999</v>
      </c>
      <c r="G204" s="47">
        <v>62.640000000000001</v>
      </c>
      <c r="H204" s="47">
        <v>6.0700000000000003</v>
      </c>
      <c r="I204" s="80">
        <v>3.4500000000000002</v>
      </c>
      <c r="J204" s="47">
        <v>69.680000000000007</v>
      </c>
      <c r="K204" s="47">
        <v>75.700000000000003</v>
      </c>
    </row>
    <row r="205" ht="15.75" customHeight="1">
      <c r="A205" s="27" t="s">
        <v>242</v>
      </c>
      <c r="B205" s="80">
        <v>0.34000000000000002</v>
      </c>
      <c r="C205" s="47">
        <v>31.41</v>
      </c>
      <c r="D205" s="47">
        <v>37.960000000000001</v>
      </c>
      <c r="E205" s="47">
        <v>21.719999999999999</v>
      </c>
      <c r="F205" s="47">
        <v>29.75</v>
      </c>
      <c r="G205" s="47">
        <v>57.659999999999997</v>
      </c>
      <c r="H205" s="47">
        <v>4.3799999999999999</v>
      </c>
      <c r="I205" s="80">
        <v>3.5299999999999998</v>
      </c>
      <c r="J205" s="47">
        <v>69.739999999999995</v>
      </c>
      <c r="K205" s="47">
        <v>74.310000000000002</v>
      </c>
    </row>
    <row r="206" ht="15.75" customHeight="1">
      <c r="A206" s="27" t="s">
        <v>243</v>
      </c>
      <c r="B206" s="80">
        <v>28.52</v>
      </c>
      <c r="C206" s="47" t="s">
        <v>47</v>
      </c>
      <c r="D206" s="47">
        <v>24.920000000000002</v>
      </c>
      <c r="E206" s="47">
        <v>19.050000000000001</v>
      </c>
      <c r="F206" s="47">
        <v>27.460000000000001</v>
      </c>
      <c r="G206" s="47">
        <v>65.069999999999993</v>
      </c>
      <c r="H206" s="47">
        <v>10.02</v>
      </c>
      <c r="I206" s="80">
        <v>2.0600000000000001</v>
      </c>
      <c r="J206" s="47">
        <v>69.049999999999997</v>
      </c>
      <c r="K206" s="47">
        <v>76.819999999999993</v>
      </c>
    </row>
    <row r="207" ht="15.75" customHeight="1">
      <c r="A207" s="27" t="s">
        <v>244</v>
      </c>
      <c r="B207" s="80">
        <v>101.59999999999999</v>
      </c>
      <c r="C207" s="47">
        <v>117.88</v>
      </c>
      <c r="D207" s="47">
        <v>22.859999999999999</v>
      </c>
      <c r="E207" s="47">
        <v>15.890000000000001</v>
      </c>
      <c r="F207" s="47">
        <v>22.32</v>
      </c>
      <c r="G207" s="47">
        <v>67.650000000000006</v>
      </c>
      <c r="H207" s="47">
        <v>9.4900000000000002</v>
      </c>
      <c r="I207" s="80">
        <v>1.8799999999999999</v>
      </c>
      <c r="J207" s="47">
        <v>70.230000000000004</v>
      </c>
      <c r="K207" s="47">
        <v>79.489999999999995</v>
      </c>
    </row>
    <row r="208" ht="15.75" customHeight="1">
      <c r="A208" s="27" t="s">
        <v>245</v>
      </c>
      <c r="B208" s="80">
        <v>0.59999999999999998</v>
      </c>
      <c r="C208" s="47">
        <v>41.039999999999999</v>
      </c>
      <c r="D208" s="47">
        <v>22.949999999999999</v>
      </c>
      <c r="E208" s="47">
        <v>14.65</v>
      </c>
      <c r="F208" s="47">
        <v>21.649999999999999</v>
      </c>
      <c r="G208" s="47">
        <v>70.280000000000001</v>
      </c>
      <c r="H208" s="47">
        <v>6.7699999999999996</v>
      </c>
      <c r="I208" s="80">
        <v>2.1499999999999999</v>
      </c>
      <c r="J208" s="47">
        <v>70.060000000000002</v>
      </c>
      <c r="K208" s="47">
        <v>73.989999999999995</v>
      </c>
    </row>
    <row r="209" ht="15.75" customHeight="1">
      <c r="A209" s="27" t="s">
        <v>246</v>
      </c>
      <c r="B209" s="80">
        <v>41.770000000000003</v>
      </c>
      <c r="C209" s="47">
        <v>24.34</v>
      </c>
      <c r="D209" s="47">
        <v>41.020000000000003</v>
      </c>
      <c r="E209" s="47">
        <v>21.77</v>
      </c>
      <c r="F209" s="47">
        <v>30.739999999999998</v>
      </c>
      <c r="G209" s="47">
        <v>56.43</v>
      </c>
      <c r="H209" s="47">
        <v>2.5499999999999998</v>
      </c>
      <c r="I209" s="80">
        <v>4.4100000000000001</v>
      </c>
      <c r="J209" s="47">
        <v>67.489999999999995</v>
      </c>
      <c r="K209" s="47">
        <v>71.709999999999994</v>
      </c>
    </row>
    <row r="210" ht="15.75" customHeight="1">
      <c r="A210" s="27" t="s">
        <v>247</v>
      </c>
      <c r="B210" s="80">
        <v>21.91</v>
      </c>
      <c r="C210" s="47">
        <v>25.190000000000001</v>
      </c>
      <c r="D210" s="47">
        <v>40.969999999999999</v>
      </c>
      <c r="E210" s="47">
        <v>23.850000000000001</v>
      </c>
      <c r="F210" s="47">
        <v>33.310000000000002</v>
      </c>
      <c r="G210" s="47">
        <v>57.030000000000001</v>
      </c>
      <c r="H210" s="47">
        <v>2</v>
      </c>
      <c r="I210" s="80">
        <v>3.9700000000000002</v>
      </c>
      <c r="J210" s="47">
        <v>64.25</v>
      </c>
      <c r="K210" s="47">
        <v>69.069999999999993</v>
      </c>
    </row>
    <row r="211" ht="15.75" customHeight="1">
      <c r="A211" s="27" t="s">
        <v>248</v>
      </c>
      <c r="B211" s="80">
        <v>16.949999999999999</v>
      </c>
      <c r="C211" s="47">
        <v>36.619999999999997</v>
      </c>
      <c r="D211" s="47">
        <v>40.280000000000001</v>
      </c>
      <c r="E211" s="47">
        <v>24.949999999999999</v>
      </c>
      <c r="F211" s="47">
        <v>34.740000000000002</v>
      </c>
      <c r="G211" s="47">
        <v>56.149999999999999</v>
      </c>
      <c r="H211" s="47">
        <v>3.5600000000000001</v>
      </c>
      <c r="I211" s="80">
        <v>3.6200000000000001</v>
      </c>
      <c r="J211" s="47">
        <v>60.75</v>
      </c>
      <c r="K211" s="47">
        <v>65.609999999999999</v>
      </c>
    </row>
    <row r="212" ht="15.75" customHeight="1"/>
    <row r="213" ht="15.75" customHeight="1">
      <c r="A213" s="17" t="s">
        <v>249</v>
      </c>
      <c r="B213" s="75" t="s">
        <v>337</v>
      </c>
      <c r="C213" s="75" t="s">
        <v>338</v>
      </c>
      <c r="D213" s="77" t="s">
        <v>339</v>
      </c>
      <c r="E213" s="42"/>
      <c r="F213" s="42"/>
      <c r="G213" s="42"/>
      <c r="H213" s="20"/>
      <c r="I213" s="78" t="s">
        <v>340</v>
      </c>
      <c r="J213" s="77" t="s">
        <v>341</v>
      </c>
      <c r="K213" s="20"/>
    </row>
    <row r="214" ht="15.75" customHeight="1">
      <c r="A214" s="22"/>
      <c r="B214" s="26" t="s">
        <v>342</v>
      </c>
      <c r="C214" s="79" t="s">
        <v>343</v>
      </c>
      <c r="D214" s="26" t="s">
        <v>344</v>
      </c>
      <c r="E214" s="26" t="s">
        <v>345</v>
      </c>
      <c r="F214" s="26" t="s">
        <v>346</v>
      </c>
      <c r="G214" s="26" t="s">
        <v>347</v>
      </c>
      <c r="H214" s="26" t="s">
        <v>348</v>
      </c>
      <c r="I214" s="19" t="s">
        <v>349</v>
      </c>
      <c r="J214" s="19" t="s">
        <v>350</v>
      </c>
      <c r="K214" s="20"/>
    </row>
    <row r="215" ht="15.75" customHeight="1">
      <c r="A215" s="23"/>
      <c r="B215" s="25">
        <v>2025</v>
      </c>
      <c r="C215" s="25">
        <v>2025</v>
      </c>
      <c r="D215" s="25">
        <v>2025</v>
      </c>
      <c r="E215" s="25">
        <v>2025</v>
      </c>
      <c r="F215" s="25">
        <v>2025</v>
      </c>
      <c r="G215" s="25">
        <v>2025</v>
      </c>
      <c r="H215" s="25">
        <v>2025</v>
      </c>
      <c r="I215" s="25">
        <v>2025</v>
      </c>
      <c r="J215" s="25" t="s">
        <v>351</v>
      </c>
      <c r="K215" s="25" t="s">
        <v>352</v>
      </c>
    </row>
    <row r="216" ht="15.75" customHeight="1">
      <c r="A216" s="67" t="s">
        <v>250</v>
      </c>
      <c r="B216" s="45"/>
      <c r="C216" s="45"/>
      <c r="D216" s="45"/>
      <c r="E216" s="45"/>
      <c r="F216" s="45"/>
      <c r="G216" s="45"/>
      <c r="H216" s="45"/>
      <c r="I216" s="45"/>
      <c r="J216" s="45"/>
      <c r="K216" s="45"/>
    </row>
    <row r="217" ht="15.75" customHeight="1">
      <c r="A217" s="27" t="s">
        <v>251</v>
      </c>
      <c r="B217" s="47">
        <v>439.41000000000003</v>
      </c>
      <c r="C217" s="47">
        <v>36.159999999999997</v>
      </c>
      <c r="D217" s="47">
        <v>33.270000000000003</v>
      </c>
      <c r="E217" s="47">
        <v>20.41</v>
      </c>
      <c r="F217" s="47">
        <v>28.920000000000002</v>
      </c>
      <c r="G217" s="47">
        <v>61.700000000000003</v>
      </c>
      <c r="H217" s="47">
        <v>5.0300000000000002</v>
      </c>
      <c r="I217" s="81">
        <v>3.1499999999999999</v>
      </c>
      <c r="J217" s="28">
        <v>69.530000000000001</v>
      </c>
      <c r="K217" s="28">
        <v>74.069999999999993</v>
      </c>
    </row>
    <row r="218" ht="15.75" customHeight="1">
      <c r="A218" s="27" t="s">
        <v>252</v>
      </c>
      <c r="B218" s="47">
        <v>4238.6199999999999</v>
      </c>
      <c r="C218" s="47">
        <v>128.12</v>
      </c>
      <c r="D218" s="47">
        <v>22.18</v>
      </c>
      <c r="E218" s="47">
        <v>15.82</v>
      </c>
      <c r="F218" s="47">
        <v>23.379999999999999</v>
      </c>
      <c r="G218" s="47">
        <v>67.959999999999994</v>
      </c>
      <c r="H218" s="47">
        <v>9.8599999999999994</v>
      </c>
      <c r="I218" s="81">
        <v>1.8300000000000001</v>
      </c>
      <c r="J218" s="28">
        <v>71.890000000000001</v>
      </c>
      <c r="K218" s="28">
        <v>76.760000000000005</v>
      </c>
    </row>
    <row r="219" ht="15.75" customHeight="1">
      <c r="A219" s="27" t="s">
        <v>253</v>
      </c>
      <c r="B219" s="47">
        <v>253.83000000000001</v>
      </c>
      <c r="C219" s="47">
        <v>62.899999999999999</v>
      </c>
      <c r="D219" s="47">
        <v>22.73</v>
      </c>
      <c r="E219" s="47">
        <v>14.890000000000001</v>
      </c>
      <c r="F219" s="47">
        <v>21.32</v>
      </c>
      <c r="G219" s="47">
        <v>65.75</v>
      </c>
      <c r="H219" s="47">
        <v>11.52</v>
      </c>
      <c r="I219" s="81">
        <v>2.0499999999999998</v>
      </c>
      <c r="J219" s="28">
        <v>71.810000000000002</v>
      </c>
      <c r="K219" s="28">
        <v>78.950000000000003</v>
      </c>
    </row>
    <row r="220" ht="15.75" customHeight="1">
      <c r="A220" s="27" t="s">
        <v>254</v>
      </c>
      <c r="B220" s="47">
        <v>663.52999999999997</v>
      </c>
      <c r="C220" s="47">
        <v>105.98999999999999</v>
      </c>
      <c r="D220" s="47">
        <v>22.190000000000001</v>
      </c>
      <c r="E220" s="47">
        <v>15.640000000000001</v>
      </c>
      <c r="F220" s="47">
        <v>23.550000000000001</v>
      </c>
      <c r="G220" s="47">
        <v>67.719999999999999</v>
      </c>
      <c r="H220" s="47">
        <v>10.09</v>
      </c>
      <c r="I220" s="81">
        <v>1.79</v>
      </c>
      <c r="J220" s="28">
        <v>73.090000000000003</v>
      </c>
      <c r="K220" s="28">
        <v>78.900000000000006</v>
      </c>
    </row>
    <row r="221" ht="15.75" customHeight="1">
      <c r="A221" s="27" t="s">
        <v>255</v>
      </c>
      <c r="B221" s="47">
        <v>716.04999999999995</v>
      </c>
      <c r="C221" s="47">
        <v>27.920000000000002</v>
      </c>
      <c r="D221" s="47">
        <v>39.880000000000003</v>
      </c>
      <c r="E221" s="47">
        <v>22.690000000000001</v>
      </c>
      <c r="F221" s="47">
        <v>32.030000000000001</v>
      </c>
      <c r="G221" s="47">
        <v>56.740000000000002</v>
      </c>
      <c r="H221" s="47">
        <v>3.3799999999999999</v>
      </c>
      <c r="I221" s="81">
        <v>4.04</v>
      </c>
      <c r="J221" s="28">
        <v>62.57</v>
      </c>
      <c r="K221" s="28">
        <v>68.189999999999998</v>
      </c>
    </row>
    <row r="222" ht="15.75" customHeight="1">
      <c r="A222" s="56" t="s">
        <v>256</v>
      </c>
      <c r="B222" s="50">
        <v>534.17999999999995</v>
      </c>
      <c r="C222" s="50">
        <v>30.640000000000001</v>
      </c>
      <c r="D222" s="50">
        <v>40.869999999999997</v>
      </c>
      <c r="E222" s="50">
        <v>23.719999999999999</v>
      </c>
      <c r="F222" s="50">
        <v>33.090000000000003</v>
      </c>
      <c r="G222" s="50">
        <v>56.109999999999999</v>
      </c>
      <c r="H222" s="50">
        <v>3.02</v>
      </c>
      <c r="I222" s="82">
        <v>4.3399999999999999</v>
      </c>
      <c r="J222" s="51">
        <v>57.859999999999999</v>
      </c>
      <c r="K222" s="51">
        <v>60.039999999999999</v>
      </c>
    </row>
    <row r="223" ht="15.75" customHeight="1">
      <c r="A223" s="53" t="s">
        <v>389</v>
      </c>
      <c r="B223" s="54">
        <v>1287.26</v>
      </c>
      <c r="C223" s="69" t="s">
        <v>47</v>
      </c>
      <c r="D223" s="54">
        <v>15.31</v>
      </c>
      <c r="E223" s="54">
        <v>11.289999999999999</v>
      </c>
      <c r="F223" s="54">
        <v>17</v>
      </c>
      <c r="G223" s="54">
        <v>63.659999999999997</v>
      </c>
      <c r="H223" s="54">
        <v>21.02</v>
      </c>
      <c r="I223" s="83">
        <v>1.46</v>
      </c>
      <c r="J223" s="69">
        <v>77.189999999999998</v>
      </c>
      <c r="K223" s="69">
        <v>83.280000000000001</v>
      </c>
    </row>
    <row r="224" ht="15.75" customHeight="1">
      <c r="A224" s="27" t="s">
        <v>390</v>
      </c>
      <c r="B224" s="47">
        <v>6944.3599999999997</v>
      </c>
      <c r="C224" s="28">
        <v>70.510000000000005</v>
      </c>
      <c r="D224" s="47">
        <v>26.079999999999998</v>
      </c>
      <c r="E224" s="47">
        <v>17.300000000000001</v>
      </c>
      <c r="F224" s="47">
        <v>25.23</v>
      </c>
      <c r="G224" s="47">
        <v>65.480000000000004</v>
      </c>
      <c r="H224" s="47">
        <v>8.4399999999999995</v>
      </c>
      <c r="I224" s="81">
        <v>2.3500000000000001</v>
      </c>
      <c r="J224" s="28">
        <v>69.709999999999994</v>
      </c>
      <c r="K224" s="28">
        <v>74.659999999999997</v>
      </c>
    </row>
    <row r="225" ht="15.75" customHeight="1">
      <c r="A225" s="56" t="s">
        <v>259</v>
      </c>
      <c r="B225" s="50">
        <v>1215.54</v>
      </c>
      <c r="C225" s="51">
        <v>30.199999999999999</v>
      </c>
      <c r="D225" s="50">
        <v>38.409999999999997</v>
      </c>
      <c r="E225" s="50">
        <v>22.109999999999999</v>
      </c>
      <c r="F225" s="50">
        <v>31.420000000000002</v>
      </c>
      <c r="G225" s="50">
        <v>57.729999999999997</v>
      </c>
      <c r="H225" s="50">
        <v>3.8599999999999999</v>
      </c>
      <c r="I225" s="82">
        <v>3.8300000000000001</v>
      </c>
      <c r="J225" s="51">
        <v>64.400000000000006</v>
      </c>
      <c r="K225" s="51">
        <v>69.069999999999993</v>
      </c>
    </row>
    <row r="226" ht="15.75" customHeight="1">
      <c r="A226" s="58" t="s">
        <v>260</v>
      </c>
      <c r="B226" s="60">
        <v>8231.6100000000006</v>
      </c>
      <c r="C226" s="60">
        <v>82.420000000000002</v>
      </c>
      <c r="D226" s="59">
        <v>24.399999999999999</v>
      </c>
      <c r="E226" s="59">
        <v>16.359999999999999</v>
      </c>
      <c r="F226" s="59">
        <v>23.940000000000001</v>
      </c>
      <c r="G226" s="59">
        <v>65.189999999999998</v>
      </c>
      <c r="H226" s="59">
        <v>10.41</v>
      </c>
      <c r="I226" s="84">
        <v>2.2400000000000002</v>
      </c>
      <c r="J226" s="60">
        <v>70.909999999999997</v>
      </c>
      <c r="K226" s="60">
        <v>76.209999999999994</v>
      </c>
    </row>
    <row r="227" ht="15.75" customHeight="1">
      <c r="A227" s="15"/>
      <c r="B227" s="13"/>
      <c r="C227" s="13"/>
      <c r="D227" s="13"/>
      <c r="E227" s="13"/>
      <c r="F227" s="13"/>
      <c r="G227" s="13"/>
      <c r="H227" s="13"/>
      <c r="I227" s="13"/>
      <c r="J227" s="13"/>
      <c r="K227" s="13"/>
    </row>
    <row r="228" ht="15.75" customHeight="1">
      <c r="A228" s="63" t="s">
        <v>261</v>
      </c>
      <c r="B228" s="35"/>
      <c r="C228" s="13"/>
      <c r="D228" s="13"/>
      <c r="E228" s="13"/>
      <c r="F228" s="13"/>
      <c r="G228" s="13"/>
      <c r="H228" s="13"/>
      <c r="I228" s="13"/>
      <c r="J228" s="15"/>
      <c r="K228" s="15"/>
    </row>
    <row r="229" ht="15.75" customHeight="1">
      <c r="A229" s="65" t="s">
        <v>262</v>
      </c>
      <c r="B229" s="35"/>
      <c r="C229" s="13"/>
      <c r="D229" s="13"/>
      <c r="E229" s="13"/>
      <c r="F229" s="13"/>
      <c r="G229" s="13"/>
      <c r="H229" s="13"/>
      <c r="I229" s="13"/>
      <c r="J229" s="15"/>
      <c r="K229" s="15"/>
    </row>
    <row r="230" ht="15.75" customHeight="1">
      <c r="A230" s="85" t="s">
        <v>391</v>
      </c>
      <c r="C230" s="35"/>
      <c r="D230" s="35"/>
      <c r="E230" s="35"/>
      <c r="F230" s="35"/>
      <c r="G230" s="35"/>
      <c r="H230" s="35"/>
      <c r="I230" s="86"/>
      <c r="J230" s="35"/>
      <c r="K230" s="35"/>
    </row>
    <row r="231" ht="15.75" customHeight="1">
      <c r="A231" s="85" t="s">
        <v>392</v>
      </c>
      <c r="C231" s="35"/>
      <c r="D231" s="35"/>
      <c r="E231" s="35"/>
      <c r="F231" s="35"/>
      <c r="G231" s="35"/>
      <c r="H231" s="35"/>
      <c r="I231" s="86"/>
      <c r="J231" s="35"/>
      <c r="K231" s="35"/>
    </row>
    <row r="232" ht="15.75" customHeight="1">
      <c r="A232" s="85" t="s">
        <v>393</v>
      </c>
      <c r="C232" s="35"/>
      <c r="D232" s="35"/>
      <c r="E232" s="35"/>
      <c r="F232" s="35"/>
      <c r="G232" s="35"/>
      <c r="H232" s="35"/>
      <c r="I232" s="86"/>
      <c r="J232" s="35"/>
      <c r="K232" s="35"/>
    </row>
    <row r="233" ht="15.75" customHeight="1">
      <c r="A233" s="85" t="s">
        <v>394</v>
      </c>
      <c r="C233" s="35"/>
      <c r="D233" s="35"/>
      <c r="E233" s="35"/>
      <c r="F233" s="35"/>
      <c r="G233" s="35"/>
      <c r="H233" s="35"/>
      <c r="I233" s="86"/>
      <c r="J233" s="35"/>
      <c r="K233" s="35"/>
    </row>
    <row r="234" ht="15.75" customHeight="1">
      <c r="A234" s="85" t="s">
        <v>395</v>
      </c>
      <c r="C234" s="35"/>
      <c r="D234" s="35"/>
      <c r="E234" s="35"/>
      <c r="F234" s="35"/>
      <c r="G234" s="35"/>
      <c r="H234" s="35"/>
      <c r="I234" s="86"/>
      <c r="J234" s="35"/>
      <c r="K234" s="35"/>
    </row>
    <row r="235" ht="15.75" customHeight="1">
      <c r="A235" s="85" t="s">
        <v>396</v>
      </c>
      <c r="C235" s="35"/>
      <c r="D235" s="35"/>
      <c r="E235" s="35"/>
      <c r="F235" s="35"/>
      <c r="G235" s="35"/>
      <c r="H235" s="35"/>
      <c r="I235" s="86"/>
      <c r="J235" s="35"/>
      <c r="K235" s="35"/>
    </row>
    <row r="236" ht="15.75" customHeight="1">
      <c r="A236" s="85" t="s">
        <v>397</v>
      </c>
      <c r="C236" s="35"/>
      <c r="D236" s="35"/>
      <c r="E236" s="35"/>
      <c r="F236" s="35"/>
      <c r="G236" s="35"/>
      <c r="H236" s="35"/>
      <c r="I236" s="86"/>
      <c r="J236" s="35"/>
      <c r="K236" s="35"/>
    </row>
    <row r="237" ht="15.75" customHeight="1">
      <c r="A237" s="85" t="s">
        <v>398</v>
      </c>
      <c r="C237" s="35"/>
      <c r="D237" s="35"/>
      <c r="E237" s="35"/>
      <c r="F237" s="35"/>
      <c r="G237" s="35"/>
      <c r="H237" s="35"/>
      <c r="I237" s="86"/>
      <c r="J237" s="35"/>
      <c r="K237" s="35"/>
    </row>
    <row r="238" ht="15.75" customHeight="1">
      <c r="A238" s="85" t="s">
        <v>399</v>
      </c>
      <c r="C238" s="35"/>
      <c r="D238" s="35"/>
      <c r="E238" s="35"/>
      <c r="F238" s="35"/>
      <c r="G238" s="35"/>
      <c r="H238" s="35"/>
      <c r="I238" s="86"/>
      <c r="J238" s="35"/>
      <c r="K238" s="35"/>
    </row>
    <row r="239" ht="15.75" customHeight="1">
      <c r="A239" s="85" t="s">
        <v>400</v>
      </c>
      <c r="C239" s="35"/>
      <c r="D239" s="35"/>
      <c r="E239" s="35"/>
      <c r="F239" s="35"/>
      <c r="G239" s="35"/>
      <c r="H239" s="35"/>
      <c r="I239" s="86"/>
      <c r="J239" s="35"/>
      <c r="K239" s="35"/>
    </row>
    <row r="240" ht="15.75" customHeight="1">
      <c r="A240" s="85" t="s">
        <v>401</v>
      </c>
      <c r="C240" s="35"/>
      <c r="D240" s="35"/>
      <c r="E240" s="14"/>
      <c r="F240" s="14"/>
      <c r="G240" s="14"/>
      <c r="H240" s="14"/>
      <c r="I240" s="13"/>
      <c r="J240" s="13"/>
      <c r="K240" s="13"/>
    </row>
    <row r="241" ht="15.75" customHeight="1">
      <c r="A241" s="85" t="s">
        <v>402</v>
      </c>
      <c r="C241" s="35"/>
      <c r="D241" s="35"/>
      <c r="E241" s="14"/>
      <c r="F241" s="14"/>
      <c r="G241" s="14"/>
      <c r="H241" s="14"/>
      <c r="I241" s="13"/>
      <c r="J241" s="13"/>
      <c r="K241" s="13"/>
    </row>
    <row r="242" ht="15.75" customHeight="1">
      <c r="A242" s="85" t="s">
        <v>403</v>
      </c>
      <c r="C242" s="35"/>
      <c r="D242" s="35"/>
      <c r="E242" s="14"/>
      <c r="F242" s="14"/>
      <c r="G242" s="14"/>
      <c r="H242" s="14"/>
      <c r="I242" s="13"/>
      <c r="J242" s="13"/>
      <c r="K242" s="13"/>
    </row>
    <row r="243" ht="15.75" customHeight="1">
      <c r="A243" s="85" t="s">
        <v>404</v>
      </c>
      <c r="C243" s="35"/>
      <c r="D243" s="35"/>
      <c r="E243" s="14"/>
      <c r="F243" s="14"/>
      <c r="G243" s="14"/>
      <c r="H243" s="14"/>
      <c r="I243" s="13"/>
      <c r="J243" s="13"/>
      <c r="K243" s="13"/>
    </row>
    <row r="244" ht="15.75" customHeight="1">
      <c r="A244" s="85" t="s">
        <v>405</v>
      </c>
      <c r="C244" s="35"/>
      <c r="D244" s="35"/>
      <c r="E244" s="14"/>
      <c r="F244" s="14"/>
      <c r="G244" s="14"/>
      <c r="H244" s="14"/>
      <c r="I244" s="13"/>
      <c r="J244" s="13"/>
      <c r="K244" s="13"/>
    </row>
    <row r="245" ht="15.75" customHeight="1">
      <c r="A245" s="85" t="s">
        <v>406</v>
      </c>
      <c r="C245" s="35"/>
      <c r="D245" s="35"/>
      <c r="E245" s="14"/>
      <c r="F245" s="14"/>
      <c r="G245" s="14"/>
      <c r="H245" s="14"/>
      <c r="I245" s="13"/>
      <c r="J245" s="13"/>
      <c r="K245" s="13"/>
    </row>
    <row r="246" ht="15.75" customHeight="1">
      <c r="A246" s="85" t="s">
        <v>407</v>
      </c>
      <c r="C246" s="35"/>
      <c r="D246" s="35"/>
      <c r="E246" s="14"/>
      <c r="F246" s="14"/>
      <c r="G246" s="14"/>
      <c r="H246" s="14"/>
      <c r="I246" s="13"/>
      <c r="J246" s="13"/>
      <c r="K246" s="13"/>
    </row>
    <row r="247" ht="15.75" customHeight="1">
      <c r="A247" s="85" t="s">
        <v>408</v>
      </c>
      <c r="C247" s="35"/>
      <c r="D247" s="35"/>
      <c r="E247" s="14"/>
      <c r="F247" s="14"/>
      <c r="G247" s="14"/>
      <c r="H247" s="14"/>
      <c r="I247" s="13"/>
      <c r="J247" s="13"/>
      <c r="K247" s="13"/>
    </row>
    <row r="248" ht="15.75" customHeight="1">
      <c r="A248" s="85" t="s">
        <v>409</v>
      </c>
      <c r="C248" s="35"/>
      <c r="D248" s="35"/>
      <c r="E248" s="14"/>
      <c r="F248" s="14"/>
      <c r="G248" s="14"/>
      <c r="H248" s="14"/>
      <c r="I248" s="13"/>
      <c r="J248" s="13"/>
      <c r="K248" s="13"/>
    </row>
    <row r="249" ht="15.75" customHeight="1">
      <c r="A249" s="85" t="s">
        <v>410</v>
      </c>
      <c r="C249" s="35"/>
      <c r="D249" s="35"/>
      <c r="E249" s="14"/>
      <c r="F249" s="14"/>
      <c r="G249" s="14"/>
      <c r="H249" s="14"/>
      <c r="I249" s="13"/>
      <c r="J249" s="13"/>
      <c r="K249" s="13"/>
    </row>
    <row r="250" ht="15.75" customHeight="1">
      <c r="A250" s="85" t="s">
        <v>411</v>
      </c>
      <c r="C250" s="35"/>
      <c r="D250" s="35"/>
      <c r="E250" s="14"/>
      <c r="F250" s="14"/>
      <c r="G250" s="14"/>
      <c r="H250" s="14"/>
      <c r="I250" s="13"/>
      <c r="J250" s="13"/>
      <c r="K250" s="13"/>
    </row>
    <row r="251" ht="15.75" customHeight="1">
      <c r="A251" s="85" t="s">
        <v>412</v>
      </c>
      <c r="C251" s="35"/>
      <c r="D251" s="35"/>
      <c r="E251" s="14"/>
      <c r="F251" s="14"/>
      <c r="G251" s="14"/>
      <c r="H251" s="14"/>
      <c r="I251" s="13"/>
      <c r="J251" s="13"/>
      <c r="K251" s="13"/>
    </row>
    <row r="252" ht="15.75" customHeight="1">
      <c r="A252" s="85" t="s">
        <v>413</v>
      </c>
      <c r="C252" s="35"/>
      <c r="D252" s="35"/>
      <c r="E252" s="14"/>
      <c r="F252" s="14"/>
      <c r="G252" s="14"/>
      <c r="H252" s="14"/>
      <c r="I252" s="13"/>
      <c r="J252" s="13"/>
      <c r="K252" s="13"/>
    </row>
    <row r="253" ht="15.75" customHeight="1">
      <c r="A253" s="85" t="s">
        <v>414</v>
      </c>
      <c r="C253" s="35"/>
      <c r="D253" s="35"/>
      <c r="E253" s="14"/>
      <c r="F253" s="14"/>
      <c r="G253" s="14"/>
      <c r="H253" s="14"/>
      <c r="I253" s="13"/>
      <c r="J253" s="13"/>
      <c r="K253" s="13"/>
    </row>
    <row r="254" ht="15.75" customHeight="1">
      <c r="A254" s="85" t="s">
        <v>415</v>
      </c>
      <c r="C254" s="35"/>
      <c r="D254" s="35"/>
      <c r="E254" s="14"/>
      <c r="F254" s="14"/>
      <c r="G254" s="14"/>
      <c r="H254" s="14"/>
      <c r="I254" s="13"/>
      <c r="J254" s="13"/>
      <c r="K254" s="13"/>
    </row>
    <row r="255" ht="15.75" customHeight="1">
      <c r="A255" s="85" t="s">
        <v>416</v>
      </c>
      <c r="C255" s="35"/>
      <c r="D255" s="35"/>
      <c r="E255" s="14"/>
      <c r="F255" s="14"/>
      <c r="G255" s="14"/>
      <c r="H255" s="14"/>
      <c r="I255" s="13"/>
      <c r="J255" s="13"/>
      <c r="K255" s="13"/>
    </row>
    <row r="256" ht="15.75" customHeight="1">
      <c r="A256" s="65" t="s">
        <v>417</v>
      </c>
      <c r="C256" s="13"/>
      <c r="D256" s="13"/>
      <c r="E256" s="13"/>
      <c r="F256" s="13"/>
      <c r="G256" s="13"/>
      <c r="H256" s="13"/>
      <c r="I256" s="13"/>
      <c r="J256" s="13"/>
      <c r="K256" s="13"/>
    </row>
    <row r="257" ht="15.75" customHeight="1">
      <c r="A257" s="65" t="s">
        <v>418</v>
      </c>
      <c r="B257" s="13"/>
      <c r="C257" s="13"/>
      <c r="D257" s="13"/>
      <c r="E257" s="13"/>
      <c r="F257" s="13"/>
      <c r="G257" s="13"/>
      <c r="H257" s="13"/>
      <c r="I257" s="13"/>
      <c r="J257" s="13"/>
      <c r="K257" s="13"/>
    </row>
    <row r="258" ht="15.75" customHeight="1">
      <c r="A258" s="65" t="s">
        <v>419</v>
      </c>
      <c r="B258" s="13"/>
      <c r="C258" s="13"/>
      <c r="D258" s="13"/>
      <c r="E258" s="13"/>
      <c r="F258" s="13"/>
      <c r="G258" s="13"/>
      <c r="H258" s="13"/>
      <c r="I258" s="13"/>
      <c r="J258" s="13"/>
      <c r="K258" s="13"/>
    </row>
    <row r="259" ht="15.75" customHeight="1">
      <c r="A259" s="63"/>
      <c r="B259" s="13"/>
      <c r="C259" s="13"/>
      <c r="D259" s="13"/>
      <c r="E259" s="13"/>
      <c r="F259" s="13"/>
      <c r="G259" s="13"/>
      <c r="H259" s="13"/>
      <c r="I259" s="13"/>
      <c r="J259" s="13"/>
      <c r="K259" s="13"/>
    </row>
    <row r="260" ht="15.75" customHeight="1">
      <c r="A260" s="63" t="s">
        <v>265</v>
      </c>
      <c r="C260" s="13"/>
      <c r="D260" s="13"/>
      <c r="E260" s="13"/>
      <c r="F260" s="13"/>
      <c r="G260" s="13"/>
      <c r="H260" s="13"/>
      <c r="I260" s="13"/>
      <c r="J260" s="13"/>
      <c r="K260" s="13"/>
    </row>
    <row r="261" ht="15.75" customHeight="1">
      <c r="A261" s="65" t="s">
        <v>420</v>
      </c>
      <c r="C261" s="13"/>
      <c r="D261" s="13"/>
      <c r="E261" s="13"/>
      <c r="F261" s="13"/>
      <c r="G261" s="13"/>
      <c r="H261" s="13"/>
      <c r="I261" s="13"/>
      <c r="J261" s="13"/>
      <c r="K261" s="13"/>
    </row>
    <row r="262" ht="15.75" customHeight="1">
      <c r="A262" s="63" t="s">
        <v>421</v>
      </c>
      <c r="C262" s="13"/>
      <c r="D262" s="13"/>
      <c r="E262" s="13"/>
      <c r="F262" s="13"/>
      <c r="G262" s="13"/>
      <c r="H262" s="13"/>
      <c r="I262" s="13"/>
      <c r="J262" s="13"/>
      <c r="K262" s="13"/>
    </row>
    <row r="263" ht="15.75" customHeight="1">
      <c r="A263" s="65" t="s">
        <v>422</v>
      </c>
      <c r="B263" s="13"/>
      <c r="C263" s="13"/>
      <c r="D263" s="13"/>
      <c r="E263" s="13"/>
      <c r="F263" s="13"/>
      <c r="G263" s="13"/>
      <c r="H263" s="13"/>
      <c r="I263" s="13"/>
      <c r="J263" s="13"/>
      <c r="K263" s="13"/>
    </row>
    <row r="264" ht="15.75" customHeight="1">
      <c r="A264" s="65" t="s">
        <v>423</v>
      </c>
      <c r="B264" s="13"/>
      <c r="C264" s="13"/>
      <c r="D264" s="13"/>
      <c r="E264" s="13"/>
      <c r="F264" s="13"/>
      <c r="G264" s="13"/>
      <c r="H264" s="13"/>
      <c r="I264" s="13"/>
      <c r="J264" s="13"/>
      <c r="K264" s="13"/>
    </row>
    <row r="265" ht="15.75" customHeight="1">
      <c r="A265" s="65" t="s">
        <v>424</v>
      </c>
      <c r="B265" s="13"/>
      <c r="C265" s="13"/>
      <c r="D265" s="13"/>
      <c r="E265" s="13"/>
      <c r="F265" s="13"/>
      <c r="G265" s="13"/>
      <c r="H265" s="13"/>
      <c r="I265" s="13"/>
      <c r="J265" s="13"/>
      <c r="K265" s="13"/>
    </row>
    <row r="266" ht="15.75" customHeight="1">
      <c r="A266" s="65" t="s">
        <v>425</v>
      </c>
      <c r="B266" s="13"/>
      <c r="C266" s="13"/>
      <c r="D266" s="13"/>
      <c r="E266" s="13"/>
      <c r="F266" s="13"/>
      <c r="G266" s="13"/>
      <c r="H266" s="13"/>
      <c r="I266" s="13"/>
      <c r="J266" s="13"/>
      <c r="K266" s="13"/>
    </row>
    <row r="267" ht="15.75" customHeight="1">
      <c r="A267" s="65" t="s">
        <v>426</v>
      </c>
      <c r="B267" s="13"/>
      <c r="C267" s="13"/>
      <c r="D267" s="13"/>
      <c r="E267" s="13"/>
      <c r="F267" s="13"/>
      <c r="G267" s="13"/>
      <c r="H267" s="13"/>
      <c r="I267" s="13"/>
      <c r="J267" s="13"/>
      <c r="K267" s="13"/>
    </row>
    <row r="268" ht="15.75" customHeight="1">
      <c r="A268" s="65" t="s">
        <v>427</v>
      </c>
      <c r="B268" s="13"/>
      <c r="C268" s="13"/>
      <c r="D268" s="13"/>
      <c r="E268" s="13"/>
      <c r="F268" s="13"/>
      <c r="G268" s="13"/>
      <c r="H268" s="13"/>
      <c r="I268" s="13"/>
      <c r="J268" s="13"/>
      <c r="K268" s="13"/>
    </row>
    <row r="269" ht="15.75" customHeight="1">
      <c r="A269" s="65" t="s">
        <v>428</v>
      </c>
      <c r="B269" s="13"/>
      <c r="C269" s="13"/>
      <c r="D269" s="13"/>
      <c r="E269" s="13"/>
      <c r="F269" s="13"/>
      <c r="G269" s="13"/>
      <c r="H269" s="13"/>
      <c r="I269" s="13"/>
      <c r="J269" s="13"/>
      <c r="K269" s="13"/>
    </row>
    <row r="270" ht="15.75" customHeight="1">
      <c r="A270" s="13"/>
      <c r="B270" s="13"/>
      <c r="C270" s="13"/>
      <c r="D270" s="13"/>
      <c r="E270" s="13"/>
      <c r="F270" s="13"/>
      <c r="G270" s="13"/>
      <c r="H270" s="13"/>
      <c r="I270" s="13"/>
      <c r="J270" s="13"/>
      <c r="K270" s="13"/>
    </row>
    <row r="271" ht="15.75" customHeight="1">
      <c r="A271" s="63" t="s">
        <v>275</v>
      </c>
      <c r="B271" s="13"/>
      <c r="C271" s="13"/>
      <c r="D271" s="13"/>
      <c r="E271" s="13"/>
      <c r="F271" s="13"/>
      <c r="G271" s="13"/>
      <c r="H271" s="13"/>
      <c r="I271" s="13"/>
      <c r="J271" s="13"/>
      <c r="K271" s="13"/>
    </row>
    <row r="272" ht="15.75" customHeight="1">
      <c r="A272" s="65" t="s">
        <v>429</v>
      </c>
      <c r="B272" s="13"/>
      <c r="C272" s="13"/>
      <c r="D272" s="13"/>
      <c r="E272" s="13"/>
      <c r="F272" s="13"/>
      <c r="G272" s="13"/>
      <c r="H272" s="13"/>
      <c r="I272" s="13"/>
      <c r="J272" s="13"/>
      <c r="K272" s="13"/>
    </row>
    <row r="273" ht="15.75" customHeight="1">
      <c r="A273" s="65" t="s">
        <v>430</v>
      </c>
      <c r="B273" s="13"/>
      <c r="C273" s="13"/>
      <c r="D273" s="13"/>
      <c r="E273" s="13"/>
      <c r="F273" s="13"/>
      <c r="G273" s="13"/>
      <c r="H273" s="13"/>
      <c r="I273" s="13"/>
      <c r="J273" s="13"/>
      <c r="K273" s="13"/>
    </row>
    <row r="274" ht="15.75" customHeight="1">
      <c r="A274" s="65" t="s">
        <v>431</v>
      </c>
      <c r="B274" s="13"/>
      <c r="C274" s="13"/>
      <c r="D274" s="13"/>
      <c r="E274" s="13"/>
      <c r="F274" s="13"/>
      <c r="G274" s="13"/>
      <c r="H274" s="13"/>
      <c r="I274" s="13"/>
      <c r="J274" s="13"/>
      <c r="K274" s="13"/>
    </row>
    <row r="275" ht="15.75" customHeight="1">
      <c r="A275" s="65" t="s">
        <v>432</v>
      </c>
      <c r="B275" s="13"/>
      <c r="C275" s="13"/>
      <c r="D275" s="13"/>
      <c r="E275" s="13"/>
      <c r="F275" s="13"/>
      <c r="G275" s="13"/>
      <c r="H275" s="13"/>
      <c r="I275" s="13"/>
      <c r="J275" s="13"/>
      <c r="K275" s="13"/>
    </row>
    <row r="276" ht="15.75" customHeight="1">
      <c r="A276" s="65" t="s">
        <v>433</v>
      </c>
      <c r="B276" s="13"/>
      <c r="C276" s="13"/>
      <c r="D276" s="13"/>
      <c r="E276" s="13"/>
      <c r="F276" s="13"/>
      <c r="G276" s="13"/>
      <c r="H276" s="13"/>
      <c r="I276" s="13"/>
      <c r="J276" s="13"/>
      <c r="K276" s="13"/>
    </row>
    <row r="277" ht="15.75" customHeight="1">
      <c r="A277" s="65" t="s">
        <v>434</v>
      </c>
      <c r="B277" s="13"/>
      <c r="C277" s="13"/>
      <c r="D277" s="13"/>
      <c r="E277" s="13"/>
      <c r="F277" s="13"/>
      <c r="G277" s="13"/>
      <c r="H277" s="13"/>
      <c r="I277" s="13"/>
      <c r="J277" s="13"/>
      <c r="K277" s="13"/>
    </row>
    <row r="278" ht="15.75" customHeight="1">
      <c r="A278" s="65" t="s">
        <v>435</v>
      </c>
      <c r="B278" s="13"/>
      <c r="C278" s="13"/>
      <c r="D278" s="13"/>
      <c r="E278" s="13"/>
      <c r="F278" s="13"/>
      <c r="G278" s="13"/>
      <c r="H278" s="13"/>
      <c r="I278" s="13"/>
      <c r="J278" s="13"/>
      <c r="K278" s="13"/>
    </row>
    <row r="279" ht="15.75" customHeight="1">
      <c r="A279" s="65" t="s">
        <v>436</v>
      </c>
      <c r="B279" s="13"/>
      <c r="C279" s="13"/>
      <c r="D279" s="13"/>
      <c r="E279" s="13"/>
      <c r="F279" s="13"/>
      <c r="G279" s="13"/>
      <c r="H279" s="13"/>
      <c r="I279" s="13"/>
      <c r="J279" s="13"/>
      <c r="K279" s="13"/>
    </row>
    <row r="280" ht="15.75" customHeight="1">
      <c r="A280" s="65" t="s">
        <v>437</v>
      </c>
      <c r="B280" s="13"/>
      <c r="C280" s="13"/>
      <c r="D280" s="13"/>
      <c r="E280" s="13"/>
      <c r="F280" s="13"/>
      <c r="G280" s="13"/>
      <c r="H280" s="13"/>
      <c r="I280" s="13"/>
      <c r="J280" s="13"/>
      <c r="K280" s="13"/>
    </row>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4:A6"/>
    <mergeCell ref="D4:H4"/>
    <mergeCell ref="J4:K4"/>
    <mergeCell ref="J5:K5"/>
    <mergeCell ref="A213:A215"/>
    <mergeCell ref="D213:H213"/>
    <mergeCell ref="J213:K213"/>
    <mergeCell ref="J214:K214"/>
  </mergeCells>
  <pageMargins left="0.7" right="0.7" top="0.75" bottom="0.75" header="0" footer="0"/>
  <pageSetup orientation="landscape"/>
</worksheet>
</file>

<file path=xl/worksheets/sheet5.xml><?xml version="1.0" encoding="utf-8"?>
<worksheet xmlns:r="http://schemas.openxmlformats.org/officeDocument/2006/relationships" xmlns="http://schemas.openxmlformats.org/spreadsheetml/2006/main">
  <sheetPr>
    <outlinePr summaryRight="0" summaryBelow="0"/>
  </sheetPr>
  <sheetViews>
    <sheetView workbookViewId="0"/>
  </sheetViews>
  <sheetFormatPr defaultColWidth="12.63" defaultRowHeight="15" customHeight="1"/>
  <cols>
    <col min="1" max="1" width="21.13" customWidth="1"/>
    <col min="2" max="2" width="51.25" customWidth="1"/>
    <col min="3" max="3" width="47.38" customWidth="1"/>
    <col min="4" max="4" width="27.38" customWidth="1"/>
    <col min="5" max="5" width="51.38" customWidth="1"/>
    <col min="6" max="6" width="26.38" customWidth="1"/>
    <col min="7" max="7" width="59.75" customWidth="1"/>
    <col min="8" max="26" width="12.75" customWidth="1"/>
  </cols>
  <sheetData>
    <row r="1" ht="15.75" customHeight="1">
      <c r="A1" s="87" t="s">
        <v>438</v>
      </c>
      <c r="B1" s="87" t="s">
        <v>439</v>
      </c>
      <c r="C1" s="87" t="s">
        <v>440</v>
      </c>
      <c r="D1" s="87" t="s">
        <v>441</v>
      </c>
      <c r="E1" s="87" t="s">
        <v>442</v>
      </c>
      <c r="F1" s="88" t="s">
        <v>443</v>
      </c>
      <c r="G1" s="88" t="s">
        <v>444</v>
      </c>
    </row>
    <row r="2" ht="15.75" customHeight="1">
      <c r="A2" s="89" t="s">
        <v>445</v>
      </c>
      <c r="B2" s="90" t="s">
        <v>446</v>
      </c>
      <c r="C2" s="90" t="s">
        <v>447</v>
      </c>
      <c r="D2" s="90" t="s">
        <v>448</v>
      </c>
      <c r="E2" s="90" t="s">
        <v>449</v>
      </c>
      <c r="F2" s="91" t="s">
        <v>450</v>
      </c>
      <c r="G2" s="91" t="s">
        <v>451</v>
      </c>
    </row>
    <row r="3" ht="15.75" customHeight="1">
      <c r="A3" s="22"/>
      <c r="B3" s="90" t="s">
        <v>452</v>
      </c>
      <c r="C3" s="90" t="s">
        <v>453</v>
      </c>
      <c r="D3" s="90" t="s">
        <v>448</v>
      </c>
      <c r="E3" s="92" t="s">
        <v>454</v>
      </c>
      <c r="F3" s="91" t="s">
        <v>450</v>
      </c>
      <c r="G3" s="91" t="s">
        <v>451</v>
      </c>
    </row>
    <row r="4" ht="15.75" customHeight="1">
      <c r="A4" s="22"/>
      <c r="B4" s="90" t="s">
        <v>455</v>
      </c>
      <c r="C4" s="90" t="s">
        <v>456</v>
      </c>
      <c r="D4" s="90" t="s">
        <v>448</v>
      </c>
      <c r="E4" s="92" t="s">
        <v>457</v>
      </c>
      <c r="F4" s="91" t="s">
        <v>450</v>
      </c>
      <c r="G4" s="91" t="s">
        <v>451</v>
      </c>
    </row>
    <row r="5" ht="15.75" customHeight="1">
      <c r="A5" s="22"/>
      <c r="B5" s="90" t="s">
        <v>458</v>
      </c>
      <c r="C5" s="90" t="s">
        <v>456</v>
      </c>
      <c r="D5" s="90" t="s">
        <v>448</v>
      </c>
      <c r="E5" s="90" t="s">
        <v>459</v>
      </c>
      <c r="F5" s="91" t="s">
        <v>450</v>
      </c>
      <c r="G5" s="91" t="s">
        <v>451</v>
      </c>
    </row>
    <row r="6" ht="15.75" customHeight="1">
      <c r="A6" s="22"/>
      <c r="B6" s="90" t="s">
        <v>460</v>
      </c>
      <c r="C6" s="90" t="s">
        <v>461</v>
      </c>
      <c r="D6" s="90" t="s">
        <v>448</v>
      </c>
      <c r="E6" s="90" t="s">
        <v>459</v>
      </c>
      <c r="F6" s="91" t="s">
        <v>450</v>
      </c>
      <c r="G6" s="91" t="s">
        <v>451</v>
      </c>
    </row>
    <row r="7" ht="15.75" customHeight="1">
      <c r="A7" s="22"/>
      <c r="B7" s="90" t="s">
        <v>462</v>
      </c>
      <c r="C7" s="90" t="s">
        <v>461</v>
      </c>
      <c r="D7" s="90" t="s">
        <v>448</v>
      </c>
      <c r="E7" s="90" t="s">
        <v>459</v>
      </c>
      <c r="F7" s="91" t="s">
        <v>450</v>
      </c>
      <c r="G7" s="91" t="s">
        <v>451</v>
      </c>
    </row>
    <row r="8" ht="15.75" customHeight="1">
      <c r="A8" s="22"/>
      <c r="B8" s="90" t="s">
        <v>463</v>
      </c>
      <c r="C8" s="90" t="s">
        <v>461</v>
      </c>
      <c r="D8" s="90" t="s">
        <v>448</v>
      </c>
      <c r="E8" s="90" t="s">
        <v>459</v>
      </c>
      <c r="F8" s="91" t="s">
        <v>450</v>
      </c>
      <c r="G8" s="91" t="s">
        <v>451</v>
      </c>
    </row>
    <row r="9" ht="15.75" customHeight="1">
      <c r="A9" s="22"/>
      <c r="B9" s="90" t="s">
        <v>464</v>
      </c>
      <c r="C9" s="90" t="s">
        <v>465</v>
      </c>
      <c r="D9" s="90" t="s">
        <v>466</v>
      </c>
      <c r="E9" s="90" t="s">
        <v>467</v>
      </c>
      <c r="F9" s="91" t="s">
        <v>450</v>
      </c>
      <c r="G9" s="91" t="s">
        <v>451</v>
      </c>
    </row>
    <row r="10" ht="15.75" customHeight="1">
      <c r="A10" s="23"/>
      <c r="B10" s="90" t="s">
        <v>39</v>
      </c>
      <c r="C10" s="90" t="s">
        <v>468</v>
      </c>
      <c r="D10" s="90" t="s">
        <v>466</v>
      </c>
      <c r="E10" s="90" t="s">
        <v>467</v>
      </c>
      <c r="F10" s="91" t="s">
        <v>450</v>
      </c>
      <c r="G10" s="91" t="s">
        <v>451</v>
      </c>
    </row>
    <row r="11" ht="15.75" customHeight="1">
      <c r="A11" s="89" t="s">
        <v>469</v>
      </c>
      <c r="B11" s="90" t="s">
        <v>470</v>
      </c>
      <c r="C11" s="90" t="s">
        <v>471</v>
      </c>
      <c r="D11" s="90" t="s">
        <v>448</v>
      </c>
      <c r="E11" s="90" t="s">
        <v>472</v>
      </c>
      <c r="F11" s="91" t="s">
        <v>450</v>
      </c>
      <c r="G11" s="91" t="s">
        <v>451</v>
      </c>
    </row>
    <row r="12" ht="15.75" customHeight="1">
      <c r="A12" s="22"/>
      <c r="B12" s="90" t="s">
        <v>473</v>
      </c>
      <c r="C12" s="90" t="s">
        <v>474</v>
      </c>
      <c r="D12" s="90" t="s">
        <v>448</v>
      </c>
      <c r="E12" s="90" t="s">
        <v>475</v>
      </c>
      <c r="F12" s="91" t="s">
        <v>450</v>
      </c>
      <c r="G12" s="91" t="s">
        <v>451</v>
      </c>
    </row>
    <row r="13" ht="15.75" customHeight="1">
      <c r="A13" s="22"/>
      <c r="B13" s="90" t="s">
        <v>476</v>
      </c>
      <c r="C13" s="90" t="s">
        <v>474</v>
      </c>
      <c r="D13" s="90" t="s">
        <v>448</v>
      </c>
      <c r="E13" s="90" t="s">
        <v>475</v>
      </c>
      <c r="F13" s="91" t="s">
        <v>450</v>
      </c>
      <c r="G13" s="91" t="s">
        <v>451</v>
      </c>
    </row>
    <row r="14" ht="15.75" customHeight="1">
      <c r="A14" s="22"/>
      <c r="B14" s="90" t="s">
        <v>477</v>
      </c>
      <c r="C14" s="90" t="s">
        <v>478</v>
      </c>
      <c r="D14" s="90" t="s">
        <v>466</v>
      </c>
      <c r="E14" s="90" t="s">
        <v>467</v>
      </c>
      <c r="F14" s="91" t="s">
        <v>450</v>
      </c>
      <c r="G14" s="91" t="s">
        <v>451</v>
      </c>
    </row>
    <row r="15" ht="15.75" customHeight="1">
      <c r="A15" s="22"/>
      <c r="B15" s="90" t="s">
        <v>479</v>
      </c>
      <c r="C15" s="90" t="s">
        <v>480</v>
      </c>
      <c r="D15" s="90" t="s">
        <v>448</v>
      </c>
      <c r="E15" s="90" t="s">
        <v>481</v>
      </c>
      <c r="F15" s="91" t="s">
        <v>450</v>
      </c>
      <c r="G15" s="91" t="s">
        <v>451</v>
      </c>
    </row>
    <row r="16" ht="15.75" customHeight="1">
      <c r="A16" s="22"/>
      <c r="B16" s="90" t="s">
        <v>482</v>
      </c>
      <c r="C16" s="90" t="s">
        <v>480</v>
      </c>
      <c r="D16" s="90" t="s">
        <v>448</v>
      </c>
      <c r="E16" s="90" t="s">
        <v>481</v>
      </c>
      <c r="F16" s="91" t="s">
        <v>450</v>
      </c>
      <c r="G16" s="91" t="s">
        <v>451</v>
      </c>
    </row>
    <row r="17" ht="15.75" customHeight="1">
      <c r="A17" s="22"/>
      <c r="B17" s="90" t="s">
        <v>483</v>
      </c>
      <c r="C17" s="90" t="s">
        <v>480</v>
      </c>
      <c r="D17" s="90" t="s">
        <v>448</v>
      </c>
      <c r="E17" s="90" t="s">
        <v>481</v>
      </c>
      <c r="F17" s="91" t="s">
        <v>450</v>
      </c>
      <c r="G17" s="91" t="s">
        <v>451</v>
      </c>
    </row>
    <row r="18" ht="15.75" customHeight="1">
      <c r="A18" s="22"/>
      <c r="B18" s="90" t="s">
        <v>484</v>
      </c>
      <c r="C18" s="90" t="s">
        <v>480</v>
      </c>
      <c r="D18" s="90" t="s">
        <v>448</v>
      </c>
      <c r="E18" s="90" t="s">
        <v>481</v>
      </c>
      <c r="F18" s="91" t="s">
        <v>450</v>
      </c>
      <c r="G18" s="91" t="s">
        <v>451</v>
      </c>
    </row>
    <row r="19" ht="15.75" customHeight="1">
      <c r="A19" s="22"/>
      <c r="B19" s="90" t="s">
        <v>485</v>
      </c>
      <c r="C19" s="90" t="s">
        <v>486</v>
      </c>
      <c r="D19" s="90" t="s">
        <v>448</v>
      </c>
      <c r="E19" s="90" t="s">
        <v>487</v>
      </c>
      <c r="F19" s="91" t="s">
        <v>450</v>
      </c>
      <c r="G19" s="91" t="s">
        <v>451</v>
      </c>
    </row>
    <row r="20" ht="15.75" customHeight="1">
      <c r="A20" s="22"/>
      <c r="B20" s="90" t="s">
        <v>295</v>
      </c>
      <c r="C20" s="90" t="s">
        <v>486</v>
      </c>
      <c r="D20" s="90" t="s">
        <v>448</v>
      </c>
      <c r="E20" s="90" t="s">
        <v>487</v>
      </c>
      <c r="F20" s="91" t="s">
        <v>450</v>
      </c>
      <c r="G20" s="91" t="s">
        <v>451</v>
      </c>
    </row>
    <row r="21" ht="15.75" customHeight="1">
      <c r="A21" s="22"/>
      <c r="B21" s="90" t="s">
        <v>488</v>
      </c>
      <c r="C21" s="90" t="s">
        <v>486</v>
      </c>
      <c r="D21" s="90" t="s">
        <v>448</v>
      </c>
      <c r="E21" s="90" t="s">
        <v>487</v>
      </c>
      <c r="F21" s="91" t="s">
        <v>450</v>
      </c>
      <c r="G21" s="91" t="s">
        <v>451</v>
      </c>
    </row>
    <row r="22" ht="15.75" customHeight="1">
      <c r="A22" s="22"/>
      <c r="B22" s="90" t="s">
        <v>297</v>
      </c>
      <c r="C22" s="90" t="s">
        <v>486</v>
      </c>
      <c r="D22" s="90" t="s">
        <v>448</v>
      </c>
      <c r="E22" s="90" t="s">
        <v>487</v>
      </c>
      <c r="F22" s="91" t="s">
        <v>450</v>
      </c>
      <c r="G22" s="91" t="s">
        <v>451</v>
      </c>
    </row>
    <row r="23" ht="15.75" customHeight="1">
      <c r="A23" s="22"/>
      <c r="B23" s="90" t="s">
        <v>489</v>
      </c>
      <c r="C23" s="90" t="s">
        <v>486</v>
      </c>
      <c r="D23" s="90" t="s">
        <v>448</v>
      </c>
      <c r="E23" s="90" t="s">
        <v>487</v>
      </c>
      <c r="F23" s="91" t="s">
        <v>450</v>
      </c>
      <c r="G23" s="91" t="s">
        <v>451</v>
      </c>
    </row>
    <row r="24" ht="15.75" customHeight="1">
      <c r="A24" s="23"/>
      <c r="B24" s="90" t="s">
        <v>299</v>
      </c>
      <c r="C24" s="90" t="s">
        <v>486</v>
      </c>
      <c r="D24" s="90" t="s">
        <v>448</v>
      </c>
      <c r="E24" s="90" t="s">
        <v>487</v>
      </c>
      <c r="F24" s="91" t="s">
        <v>450</v>
      </c>
      <c r="G24" s="91" t="s">
        <v>451</v>
      </c>
    </row>
    <row r="25" ht="15.75" customHeight="1">
      <c r="A25" s="89" t="s">
        <v>490</v>
      </c>
      <c r="B25" s="90" t="s">
        <v>491</v>
      </c>
      <c r="C25" s="90" t="s">
        <v>492</v>
      </c>
      <c r="D25" s="90" t="s">
        <v>448</v>
      </c>
      <c r="E25" s="90" t="s">
        <v>493</v>
      </c>
      <c r="F25" s="91" t="s">
        <v>450</v>
      </c>
      <c r="G25" s="91" t="s">
        <v>451</v>
      </c>
    </row>
    <row r="26" ht="15.75" customHeight="1">
      <c r="A26" s="22"/>
      <c r="B26" s="90" t="s">
        <v>343</v>
      </c>
      <c r="C26" s="90" t="s">
        <v>492</v>
      </c>
      <c r="D26" s="90" t="s">
        <v>448</v>
      </c>
      <c r="E26" s="90" t="s">
        <v>493</v>
      </c>
      <c r="F26" s="91" t="s">
        <v>450</v>
      </c>
      <c r="G26" s="91" t="s">
        <v>451</v>
      </c>
    </row>
    <row r="27" ht="15.75" customHeight="1">
      <c r="A27" s="22"/>
      <c r="B27" s="90" t="s">
        <v>494</v>
      </c>
      <c r="C27" s="90" t="s">
        <v>495</v>
      </c>
      <c r="D27" s="90" t="s">
        <v>448</v>
      </c>
      <c r="E27" s="90" t="s">
        <v>496</v>
      </c>
      <c r="F27" s="91" t="s">
        <v>450</v>
      </c>
      <c r="G27" s="91" t="s">
        <v>451</v>
      </c>
    </row>
    <row r="28" ht="15.75" customHeight="1">
      <c r="A28" s="22"/>
      <c r="B28" s="90" t="s">
        <v>345</v>
      </c>
      <c r="C28" s="90" t="s">
        <v>495</v>
      </c>
      <c r="D28" s="90" t="s">
        <v>448</v>
      </c>
      <c r="E28" s="90" t="s">
        <v>496</v>
      </c>
      <c r="F28" s="91" t="s">
        <v>450</v>
      </c>
      <c r="G28" s="91" t="s">
        <v>451</v>
      </c>
    </row>
    <row r="29" ht="15.75" customHeight="1">
      <c r="A29" s="22"/>
      <c r="B29" s="90" t="s">
        <v>346</v>
      </c>
      <c r="C29" s="90" t="s">
        <v>495</v>
      </c>
      <c r="D29" s="90" t="s">
        <v>448</v>
      </c>
      <c r="E29" s="90" t="s">
        <v>496</v>
      </c>
      <c r="F29" s="91" t="s">
        <v>450</v>
      </c>
      <c r="G29" s="91" t="s">
        <v>451</v>
      </c>
    </row>
    <row r="30" ht="15.75" customHeight="1">
      <c r="A30" s="22"/>
      <c r="B30" s="90" t="s">
        <v>347</v>
      </c>
      <c r="C30" s="90" t="s">
        <v>495</v>
      </c>
      <c r="D30" s="90" t="s">
        <v>448</v>
      </c>
      <c r="E30" s="90" t="s">
        <v>496</v>
      </c>
      <c r="F30" s="91" t="s">
        <v>450</v>
      </c>
      <c r="G30" s="91" t="s">
        <v>451</v>
      </c>
    </row>
    <row r="31" ht="15.75" customHeight="1">
      <c r="A31" s="22"/>
      <c r="B31" s="90" t="s">
        <v>348</v>
      </c>
      <c r="C31" s="90" t="s">
        <v>495</v>
      </c>
      <c r="D31" s="90" t="s">
        <v>448</v>
      </c>
      <c r="E31" s="90" t="s">
        <v>496</v>
      </c>
      <c r="F31" s="91" t="s">
        <v>450</v>
      </c>
      <c r="G31" s="91" t="s">
        <v>451</v>
      </c>
    </row>
    <row r="32" ht="15.75" customHeight="1">
      <c r="A32" s="22"/>
      <c r="B32" s="90" t="s">
        <v>497</v>
      </c>
      <c r="C32" s="90" t="s">
        <v>492</v>
      </c>
      <c r="D32" s="90" t="s">
        <v>448</v>
      </c>
      <c r="E32" s="90" t="s">
        <v>493</v>
      </c>
      <c r="F32" s="91" t="s">
        <v>450</v>
      </c>
      <c r="G32" s="91" t="s">
        <v>451</v>
      </c>
    </row>
    <row r="33" ht="15.75" customHeight="1">
      <c r="A33" s="23"/>
      <c r="B33" s="90" t="s">
        <v>498</v>
      </c>
      <c r="C33" s="90" t="s">
        <v>492</v>
      </c>
      <c r="D33" s="90" t="s">
        <v>448</v>
      </c>
      <c r="E33" s="90" t="s">
        <v>493</v>
      </c>
      <c r="F33" s="91" t="s">
        <v>450</v>
      </c>
      <c r="G33" s="91" t="s">
        <v>451</v>
      </c>
    </row>
    <row r="34" ht="15.75" customHeight="1">
      <c r="A34" s="93"/>
      <c r="B34" s="93"/>
      <c r="C34" s="93"/>
      <c r="D34" s="93"/>
      <c r="E34" s="93"/>
    </row>
    <row r="35" ht="15.75" customHeight="1">
      <c r="A35" s="93"/>
      <c r="B35" s="93"/>
      <c r="C35" s="93"/>
      <c r="D35" s="93"/>
      <c r="E35" s="93"/>
    </row>
    <row r="36" ht="15.75" customHeight="1">
      <c r="A36" s="93"/>
      <c r="B36" s="93"/>
      <c r="C36" s="93"/>
      <c r="D36" s="93"/>
      <c r="E36" s="93"/>
    </row>
    <row r="37" ht="15.75" customHeight="1">
      <c r="A37" s="93"/>
      <c r="B37" s="93"/>
      <c r="C37" s="93"/>
      <c r="D37" s="93"/>
      <c r="E37" s="93"/>
    </row>
    <row r="38" ht="15.75" customHeight="1">
      <c r="A38" s="93"/>
      <c r="B38" s="93"/>
      <c r="C38" s="93"/>
      <c r="D38" s="93"/>
      <c r="E38" s="93"/>
    </row>
    <row r="39" ht="15.75" customHeight="1">
      <c r="A39" s="93"/>
      <c r="B39" s="93"/>
      <c r="C39" s="93"/>
      <c r="D39" s="93"/>
      <c r="E39" s="93"/>
    </row>
    <row r="40" ht="15.75" customHeight="1">
      <c r="A40" s="93"/>
      <c r="B40" s="93"/>
      <c r="C40" s="93"/>
      <c r="D40" s="93"/>
      <c r="E40" s="93"/>
    </row>
    <row r="41" ht="15.75" customHeight="1">
      <c r="A41" s="93"/>
      <c r="B41" s="93"/>
      <c r="C41" s="93"/>
      <c r="D41" s="93"/>
      <c r="E41" s="93"/>
    </row>
    <row r="42" ht="15.75" customHeight="1">
      <c r="A42" s="93"/>
      <c r="B42" s="93"/>
      <c r="C42" s="93"/>
      <c r="D42" s="93"/>
      <c r="E42" s="93"/>
    </row>
    <row r="43" ht="15.75" customHeight="1">
      <c r="A43" s="93"/>
      <c r="B43" s="93"/>
      <c r="C43" s="93"/>
      <c r="D43" s="93"/>
      <c r="E43" s="93"/>
    </row>
    <row r="44" ht="15.75" customHeight="1">
      <c r="A44" s="93"/>
      <c r="B44" s="93"/>
      <c r="C44" s="93"/>
      <c r="D44" s="93"/>
      <c r="E44" s="93"/>
    </row>
    <row r="45" ht="15.75" customHeight="1">
      <c r="A45" s="93"/>
      <c r="B45" s="93"/>
      <c r="C45" s="93"/>
      <c r="D45" s="93"/>
      <c r="E45" s="93"/>
    </row>
    <row r="46" ht="15.75" customHeight="1">
      <c r="A46" s="93"/>
      <c r="B46" s="93"/>
      <c r="C46" s="93"/>
      <c r="D46" s="93"/>
      <c r="E46" s="93"/>
    </row>
    <row r="47" ht="15.75" customHeight="1">
      <c r="A47" s="93"/>
      <c r="B47" s="93"/>
      <c r="C47" s="93"/>
      <c r="D47" s="93"/>
      <c r="E47" s="93"/>
    </row>
    <row r="48" ht="15.75" customHeight="1">
      <c r="A48" s="93"/>
      <c r="B48" s="93"/>
      <c r="C48" s="93"/>
      <c r="D48" s="93"/>
      <c r="E48" s="93"/>
    </row>
    <row r="49" ht="15.75" customHeight="1">
      <c r="A49" s="93"/>
      <c r="B49" s="93"/>
      <c r="C49" s="93"/>
      <c r="D49" s="93"/>
      <c r="E49" s="93"/>
    </row>
    <row r="50" ht="15.75" customHeight="1">
      <c r="A50" s="93"/>
      <c r="B50" s="93"/>
      <c r="C50" s="93"/>
      <c r="D50" s="93"/>
      <c r="E50" s="93"/>
    </row>
    <row r="51" ht="15.75" customHeight="1">
      <c r="A51" s="93"/>
      <c r="B51" s="93"/>
      <c r="C51" s="93"/>
      <c r="D51" s="93"/>
      <c r="E51" s="93"/>
    </row>
    <row r="52" ht="15.75" customHeight="1">
      <c r="A52" s="93"/>
      <c r="B52" s="93"/>
      <c r="C52" s="93"/>
      <c r="D52" s="93"/>
      <c r="E52" s="93"/>
    </row>
    <row r="53" ht="15.75" customHeight="1">
      <c r="A53" s="93"/>
      <c r="B53" s="93"/>
      <c r="C53" s="93"/>
      <c r="D53" s="93"/>
      <c r="E53" s="93"/>
    </row>
    <row r="54" ht="15.75" customHeight="1">
      <c r="A54" s="93"/>
      <c r="B54" s="93"/>
      <c r="C54" s="93"/>
      <c r="D54" s="93"/>
      <c r="E54" s="93"/>
    </row>
    <row r="55" ht="15.75" customHeight="1">
      <c r="A55" s="93"/>
      <c r="B55" s="93"/>
      <c r="C55" s="93"/>
      <c r="D55" s="93"/>
      <c r="E55" s="93"/>
    </row>
    <row r="56" ht="15.75" customHeight="1">
      <c r="A56" s="93"/>
      <c r="B56" s="93"/>
      <c r="C56" s="93"/>
      <c r="D56" s="93"/>
      <c r="E56" s="93"/>
    </row>
    <row r="57" ht="15.75" customHeight="1">
      <c r="A57" s="93"/>
      <c r="B57" s="93"/>
      <c r="C57" s="93"/>
      <c r="D57" s="93"/>
      <c r="E57" s="93"/>
    </row>
    <row r="58" ht="15.75" customHeight="1">
      <c r="A58" s="93"/>
      <c r="B58" s="93"/>
      <c r="C58" s="93"/>
      <c r="D58" s="93"/>
      <c r="E58" s="93"/>
    </row>
    <row r="59" ht="15.75" customHeight="1">
      <c r="A59" s="93"/>
      <c r="B59" s="93"/>
      <c r="C59" s="93"/>
      <c r="D59" s="93"/>
      <c r="E59" s="93"/>
    </row>
    <row r="60" ht="15.75" customHeight="1">
      <c r="A60" s="93"/>
      <c r="B60" s="93"/>
      <c r="C60" s="93"/>
      <c r="D60" s="93"/>
      <c r="E60" s="93"/>
    </row>
    <row r="61" ht="15.75" customHeight="1">
      <c r="A61" s="93"/>
      <c r="B61" s="93"/>
      <c r="C61" s="93"/>
      <c r="D61" s="93"/>
      <c r="E61" s="93"/>
    </row>
    <row r="62" ht="15.75" customHeight="1">
      <c r="A62" s="93"/>
      <c r="B62" s="93"/>
      <c r="C62" s="93"/>
      <c r="D62" s="93"/>
      <c r="E62" s="93"/>
    </row>
    <row r="63" ht="15.75" customHeight="1">
      <c r="A63" s="93"/>
      <c r="B63" s="93"/>
      <c r="C63" s="93"/>
      <c r="D63" s="93"/>
      <c r="E63" s="93"/>
    </row>
    <row r="64" ht="15.75" customHeight="1">
      <c r="A64" s="93"/>
      <c r="B64" s="93"/>
      <c r="C64" s="93"/>
      <c r="D64" s="93"/>
      <c r="E64" s="93"/>
    </row>
    <row r="65" ht="15.75" customHeight="1">
      <c r="A65" s="93"/>
      <c r="B65" s="93"/>
      <c r="C65" s="93"/>
      <c r="D65" s="93"/>
      <c r="E65" s="93"/>
    </row>
    <row r="66" ht="15.75" customHeight="1">
      <c r="A66" s="93"/>
      <c r="B66" s="93"/>
      <c r="C66" s="93"/>
      <c r="D66" s="93"/>
      <c r="E66" s="93"/>
    </row>
    <row r="67" ht="15.75" customHeight="1">
      <c r="A67" s="93"/>
      <c r="B67" s="93"/>
      <c r="C67" s="93"/>
      <c r="D67" s="93"/>
      <c r="E67" s="93"/>
    </row>
    <row r="68" ht="15.75" customHeight="1">
      <c r="A68" s="93"/>
      <c r="B68" s="93"/>
      <c r="C68" s="93"/>
      <c r="D68" s="93"/>
      <c r="E68" s="93"/>
    </row>
    <row r="69" ht="15.75" customHeight="1">
      <c r="A69" s="93"/>
      <c r="B69" s="93"/>
      <c r="C69" s="93"/>
      <c r="D69" s="93"/>
      <c r="E69" s="93"/>
    </row>
    <row r="70" ht="15.75" customHeight="1">
      <c r="A70" s="93"/>
      <c r="B70" s="93"/>
      <c r="C70" s="93"/>
      <c r="D70" s="93"/>
      <c r="E70" s="93"/>
    </row>
    <row r="71" ht="15.75" customHeight="1">
      <c r="A71" s="93"/>
      <c r="B71" s="93"/>
      <c r="C71" s="93"/>
      <c r="D71" s="93"/>
      <c r="E71" s="93"/>
    </row>
    <row r="72" ht="15.75" customHeight="1">
      <c r="A72" s="93"/>
      <c r="B72" s="93"/>
      <c r="C72" s="93"/>
      <c r="D72" s="93"/>
      <c r="E72" s="93"/>
    </row>
    <row r="73" ht="15.75" customHeight="1">
      <c r="A73" s="93"/>
      <c r="B73" s="93"/>
      <c r="C73" s="93"/>
      <c r="D73" s="93"/>
      <c r="E73" s="93"/>
    </row>
    <row r="74" ht="15.75" customHeight="1">
      <c r="A74" s="93"/>
      <c r="B74" s="93"/>
      <c r="C74" s="93"/>
      <c r="D74" s="93"/>
      <c r="E74" s="93"/>
    </row>
    <row r="75" ht="15.75" customHeight="1">
      <c r="A75" s="93"/>
      <c r="B75" s="93"/>
      <c r="C75" s="93"/>
      <c r="D75" s="93"/>
      <c r="E75" s="93"/>
    </row>
    <row r="76" ht="15.75" customHeight="1">
      <c r="A76" s="93"/>
      <c r="B76" s="93"/>
      <c r="C76" s="93"/>
      <c r="D76" s="93"/>
      <c r="E76" s="93"/>
    </row>
    <row r="77" ht="15.75" customHeight="1">
      <c r="A77" s="93"/>
      <c r="B77" s="93"/>
      <c r="C77" s="93"/>
      <c r="D77" s="93"/>
      <c r="E77" s="93"/>
    </row>
    <row r="78" ht="15.75" customHeight="1">
      <c r="A78" s="93"/>
      <c r="B78" s="93"/>
      <c r="C78" s="93"/>
      <c r="D78" s="93"/>
      <c r="E78" s="93"/>
    </row>
    <row r="79" ht="15.75" customHeight="1">
      <c r="A79" s="93"/>
      <c r="B79" s="93"/>
      <c r="C79" s="93"/>
      <c r="D79" s="93"/>
      <c r="E79" s="93"/>
    </row>
    <row r="80" ht="15.75" customHeight="1">
      <c r="A80" s="93"/>
      <c r="B80" s="93"/>
      <c r="C80" s="93"/>
      <c r="D80" s="93"/>
      <c r="E80" s="93"/>
    </row>
    <row r="81" ht="15.75" customHeight="1">
      <c r="A81" s="93"/>
      <c r="B81" s="93"/>
      <c r="C81" s="93"/>
      <c r="D81" s="93"/>
      <c r="E81" s="93"/>
    </row>
    <row r="82" ht="15.75" customHeight="1">
      <c r="A82" s="93"/>
      <c r="B82" s="93"/>
      <c r="C82" s="93"/>
      <c r="D82" s="93"/>
      <c r="E82" s="93"/>
    </row>
    <row r="83" ht="15.75" customHeight="1">
      <c r="A83" s="93"/>
      <c r="B83" s="93"/>
      <c r="C83" s="93"/>
      <c r="D83" s="93"/>
      <c r="E83" s="93"/>
    </row>
    <row r="84" ht="15.75" customHeight="1">
      <c r="A84" s="93"/>
      <c r="B84" s="93"/>
      <c r="C84" s="93"/>
      <c r="D84" s="93"/>
      <c r="E84" s="93"/>
    </row>
    <row r="85" ht="15.75" customHeight="1">
      <c r="A85" s="93"/>
      <c r="B85" s="93"/>
      <c r="C85" s="93"/>
      <c r="D85" s="93"/>
      <c r="E85" s="93"/>
    </row>
    <row r="86" ht="15.75" customHeight="1">
      <c r="A86" s="93"/>
      <c r="B86" s="93"/>
      <c r="C86" s="93"/>
      <c r="D86" s="93"/>
      <c r="E86" s="93"/>
    </row>
    <row r="87" ht="15.75" customHeight="1">
      <c r="A87" s="93"/>
      <c r="B87" s="93"/>
      <c r="C87" s="93"/>
      <c r="D87" s="93"/>
      <c r="E87" s="93"/>
    </row>
    <row r="88" ht="15.75" customHeight="1">
      <c r="A88" s="93"/>
      <c r="B88" s="93"/>
      <c r="C88" s="93"/>
      <c r="D88" s="93"/>
      <c r="E88" s="93"/>
    </row>
    <row r="89" ht="15.75" customHeight="1">
      <c r="A89" s="93"/>
      <c r="B89" s="93"/>
      <c r="C89" s="93"/>
      <c r="D89" s="93"/>
      <c r="E89" s="93"/>
    </row>
    <row r="90" ht="15.75" customHeight="1">
      <c r="A90" s="93"/>
      <c r="B90" s="93"/>
      <c r="C90" s="93"/>
      <c r="D90" s="93"/>
      <c r="E90" s="93"/>
    </row>
    <row r="91" ht="15.75" customHeight="1">
      <c r="A91" s="93"/>
      <c r="B91" s="93"/>
      <c r="C91" s="93"/>
      <c r="D91" s="93"/>
      <c r="E91" s="93"/>
    </row>
    <row r="92" ht="15.75" customHeight="1">
      <c r="A92" s="93"/>
      <c r="B92" s="93"/>
      <c r="C92" s="93"/>
      <c r="D92" s="93"/>
      <c r="E92" s="93"/>
    </row>
    <row r="93" ht="15.75" customHeight="1">
      <c r="A93" s="93"/>
      <c r="B93" s="93"/>
      <c r="C93" s="93"/>
      <c r="D93" s="93"/>
      <c r="E93" s="93"/>
    </row>
    <row r="94" ht="15.75" customHeight="1">
      <c r="A94" s="93"/>
      <c r="B94" s="93"/>
      <c r="C94" s="93"/>
      <c r="D94" s="93"/>
      <c r="E94" s="93"/>
    </row>
    <row r="95" ht="15.75" customHeight="1">
      <c r="A95" s="93"/>
      <c r="B95" s="93"/>
      <c r="C95" s="93"/>
      <c r="D95" s="93"/>
      <c r="E95" s="93"/>
    </row>
    <row r="96" ht="15.75" customHeight="1">
      <c r="A96" s="93"/>
      <c r="B96" s="93"/>
      <c r="C96" s="93"/>
      <c r="D96" s="93"/>
      <c r="E96" s="93"/>
    </row>
    <row r="97" ht="15.75" customHeight="1">
      <c r="A97" s="93"/>
      <c r="B97" s="93"/>
      <c r="C97" s="93"/>
      <c r="D97" s="93"/>
      <c r="E97" s="93"/>
    </row>
    <row r="98" ht="15.75" customHeight="1">
      <c r="A98" s="93"/>
      <c r="B98" s="93"/>
      <c r="C98" s="93"/>
      <c r="D98" s="93"/>
      <c r="E98" s="93"/>
    </row>
    <row r="99" ht="15.75" customHeight="1">
      <c r="A99" s="93"/>
      <c r="B99" s="93"/>
      <c r="C99" s="93"/>
      <c r="D99" s="93"/>
      <c r="E99" s="93"/>
    </row>
    <row r="100" ht="15.75" customHeight="1">
      <c r="A100" s="93"/>
      <c r="B100" s="93"/>
      <c r="C100" s="93"/>
      <c r="D100" s="93"/>
      <c r="E100" s="93"/>
    </row>
    <row r="101" ht="15.75" customHeight="1">
      <c r="A101" s="93"/>
      <c r="B101" s="93"/>
      <c r="C101" s="93"/>
      <c r="D101" s="93"/>
      <c r="E101" s="93"/>
    </row>
    <row r="102" ht="15.75" customHeight="1">
      <c r="A102" s="93"/>
      <c r="B102" s="93"/>
      <c r="C102" s="93"/>
      <c r="D102" s="93"/>
      <c r="E102" s="93"/>
    </row>
    <row r="103" ht="15.75" customHeight="1">
      <c r="A103" s="93"/>
      <c r="B103" s="93"/>
      <c r="C103" s="93"/>
      <c r="D103" s="93"/>
      <c r="E103" s="93"/>
    </row>
    <row r="104" ht="15.75" customHeight="1">
      <c r="A104" s="93"/>
      <c r="B104" s="93"/>
      <c r="C104" s="93"/>
      <c r="D104" s="93"/>
      <c r="E104" s="93"/>
    </row>
    <row r="105" ht="15.75" customHeight="1">
      <c r="A105" s="93"/>
      <c r="B105" s="93"/>
      <c r="C105" s="93"/>
      <c r="D105" s="93"/>
      <c r="E105" s="93"/>
    </row>
    <row r="106" ht="15.75" customHeight="1">
      <c r="A106" s="93"/>
      <c r="B106" s="93"/>
      <c r="C106" s="93"/>
      <c r="D106" s="93"/>
      <c r="E106" s="93"/>
    </row>
    <row r="107" ht="15.75" customHeight="1">
      <c r="A107" s="93"/>
      <c r="B107" s="93"/>
      <c r="C107" s="93"/>
      <c r="D107" s="93"/>
      <c r="E107" s="93"/>
    </row>
    <row r="108" ht="15.75" customHeight="1">
      <c r="A108" s="93"/>
      <c r="B108" s="93"/>
      <c r="C108" s="93"/>
      <c r="D108" s="93"/>
      <c r="E108" s="93"/>
    </row>
    <row r="109" ht="15.75" customHeight="1">
      <c r="A109" s="93"/>
      <c r="B109" s="93"/>
      <c r="C109" s="93"/>
      <c r="D109" s="93"/>
      <c r="E109" s="93"/>
    </row>
    <row r="110" ht="15.75" customHeight="1">
      <c r="A110" s="93"/>
      <c r="B110" s="93"/>
      <c r="C110" s="93"/>
      <c r="D110" s="93"/>
      <c r="E110" s="93"/>
    </row>
    <row r="111" ht="15.75" customHeight="1">
      <c r="A111" s="93"/>
      <c r="B111" s="93"/>
      <c r="C111" s="93"/>
      <c r="D111" s="93"/>
      <c r="E111" s="93"/>
    </row>
    <row r="112" ht="15.75" customHeight="1">
      <c r="A112" s="93"/>
      <c r="B112" s="93"/>
      <c r="C112" s="93"/>
      <c r="D112" s="93"/>
      <c r="E112" s="93"/>
    </row>
    <row r="113" ht="15.75" customHeight="1">
      <c r="A113" s="93"/>
      <c r="B113" s="93"/>
      <c r="C113" s="93"/>
      <c r="D113" s="93"/>
      <c r="E113" s="93"/>
    </row>
    <row r="114" ht="15.75" customHeight="1">
      <c r="A114" s="93"/>
      <c r="B114" s="93"/>
      <c r="C114" s="93"/>
      <c r="D114" s="93"/>
      <c r="E114" s="93"/>
    </row>
    <row r="115" ht="15.75" customHeight="1">
      <c r="A115" s="93"/>
      <c r="B115" s="93"/>
      <c r="C115" s="93"/>
      <c r="D115" s="93"/>
      <c r="E115" s="93"/>
    </row>
    <row r="116" ht="15.75" customHeight="1">
      <c r="A116" s="93"/>
      <c r="B116" s="93"/>
      <c r="C116" s="93"/>
      <c r="D116" s="93"/>
      <c r="E116" s="93"/>
    </row>
    <row r="117" ht="15.75" customHeight="1">
      <c r="A117" s="93"/>
      <c r="B117" s="93"/>
      <c r="C117" s="93"/>
      <c r="D117" s="93"/>
      <c r="E117" s="93"/>
    </row>
    <row r="118" ht="15.75" customHeight="1">
      <c r="A118" s="93"/>
      <c r="B118" s="93"/>
      <c r="C118" s="93"/>
      <c r="D118" s="93"/>
      <c r="E118" s="93"/>
    </row>
    <row r="119" ht="15.75" customHeight="1">
      <c r="A119" s="93"/>
      <c r="B119" s="93"/>
      <c r="C119" s="93"/>
      <c r="D119" s="93"/>
      <c r="E119" s="93"/>
    </row>
    <row r="120" ht="15.75" customHeight="1">
      <c r="A120" s="93"/>
      <c r="B120" s="93"/>
      <c r="C120" s="93"/>
      <c r="D120" s="93"/>
      <c r="E120" s="93"/>
    </row>
    <row r="121" ht="15.75" customHeight="1">
      <c r="A121" s="93"/>
      <c r="B121" s="93"/>
      <c r="C121" s="93"/>
      <c r="D121" s="93"/>
      <c r="E121" s="93"/>
    </row>
    <row r="122" ht="15.75" customHeight="1">
      <c r="A122" s="93"/>
      <c r="B122" s="93"/>
      <c r="C122" s="93"/>
      <c r="D122" s="93"/>
      <c r="E122" s="93"/>
    </row>
    <row r="123" ht="15.75" customHeight="1">
      <c r="A123" s="93"/>
      <c r="B123" s="93"/>
      <c r="C123" s="93"/>
      <c r="D123" s="93"/>
      <c r="E123" s="93"/>
    </row>
    <row r="124" ht="15.75" customHeight="1">
      <c r="A124" s="93"/>
      <c r="B124" s="93"/>
      <c r="C124" s="93"/>
      <c r="D124" s="93"/>
      <c r="E124" s="93"/>
    </row>
    <row r="125" ht="15.75" customHeight="1">
      <c r="A125" s="93"/>
      <c r="B125" s="93"/>
      <c r="C125" s="93"/>
      <c r="D125" s="93"/>
      <c r="E125" s="93"/>
    </row>
    <row r="126" ht="15.75" customHeight="1">
      <c r="A126" s="93"/>
      <c r="B126" s="93"/>
      <c r="C126" s="93"/>
      <c r="D126" s="93"/>
      <c r="E126" s="93"/>
    </row>
    <row r="127" ht="15.75" customHeight="1">
      <c r="A127" s="93"/>
      <c r="B127" s="93"/>
      <c r="C127" s="93"/>
      <c r="D127" s="93"/>
      <c r="E127" s="93"/>
    </row>
    <row r="128" ht="15.75" customHeight="1">
      <c r="A128" s="93"/>
      <c r="B128" s="93"/>
      <c r="C128" s="93"/>
      <c r="D128" s="93"/>
      <c r="E128" s="93"/>
    </row>
    <row r="129" ht="15.75" customHeight="1">
      <c r="A129" s="93"/>
      <c r="B129" s="93"/>
      <c r="C129" s="93"/>
      <c r="D129" s="93"/>
      <c r="E129" s="93"/>
    </row>
    <row r="130" ht="15.75" customHeight="1">
      <c r="A130" s="93"/>
      <c r="B130" s="93"/>
      <c r="C130" s="93"/>
      <c r="D130" s="93"/>
      <c r="E130" s="93"/>
    </row>
    <row r="131" ht="15.75" customHeight="1">
      <c r="A131" s="93"/>
      <c r="B131" s="93"/>
      <c r="C131" s="93"/>
      <c r="D131" s="93"/>
      <c r="E131" s="93"/>
    </row>
    <row r="132" ht="15.75" customHeight="1">
      <c r="A132" s="93"/>
      <c r="B132" s="93"/>
      <c r="C132" s="93"/>
      <c r="D132" s="93"/>
      <c r="E132" s="93"/>
    </row>
    <row r="133" ht="15.75" customHeight="1">
      <c r="A133" s="93"/>
      <c r="B133" s="93"/>
      <c r="C133" s="93"/>
      <c r="D133" s="93"/>
      <c r="E133" s="93"/>
    </row>
    <row r="134" ht="15.75" customHeight="1">
      <c r="A134" s="93"/>
      <c r="B134" s="93"/>
      <c r="C134" s="93"/>
      <c r="D134" s="93"/>
      <c r="E134" s="93"/>
    </row>
    <row r="135" ht="15.75" customHeight="1">
      <c r="A135" s="93"/>
      <c r="B135" s="93"/>
      <c r="C135" s="93"/>
      <c r="D135" s="93"/>
      <c r="E135" s="93"/>
    </row>
    <row r="136" ht="15.75" customHeight="1">
      <c r="A136" s="93"/>
      <c r="B136" s="93"/>
      <c r="C136" s="93"/>
      <c r="D136" s="93"/>
      <c r="E136" s="93"/>
    </row>
    <row r="137" ht="15.75" customHeight="1">
      <c r="A137" s="93"/>
      <c r="B137" s="93"/>
      <c r="C137" s="93"/>
      <c r="D137" s="93"/>
      <c r="E137" s="93"/>
    </row>
    <row r="138" ht="15.75" customHeight="1">
      <c r="A138" s="93"/>
      <c r="B138" s="93"/>
      <c r="C138" s="93"/>
      <c r="D138" s="93"/>
      <c r="E138" s="93"/>
    </row>
    <row r="139" ht="15.75" customHeight="1">
      <c r="A139" s="93"/>
      <c r="B139" s="93"/>
      <c r="C139" s="93"/>
      <c r="D139" s="93"/>
      <c r="E139" s="93"/>
    </row>
    <row r="140" ht="15.75" customHeight="1">
      <c r="A140" s="93"/>
      <c r="B140" s="93"/>
      <c r="C140" s="93"/>
      <c r="D140" s="93"/>
      <c r="E140" s="93"/>
    </row>
    <row r="141" ht="15.75" customHeight="1">
      <c r="A141" s="93"/>
      <c r="B141" s="93"/>
      <c r="C141" s="93"/>
      <c r="D141" s="93"/>
      <c r="E141" s="93"/>
    </row>
    <row r="142" ht="15.75" customHeight="1">
      <c r="A142" s="93"/>
      <c r="B142" s="93"/>
      <c r="C142" s="93"/>
      <c r="D142" s="93"/>
      <c r="E142" s="93"/>
    </row>
    <row r="143" ht="15.75" customHeight="1">
      <c r="A143" s="93"/>
      <c r="B143" s="93"/>
      <c r="C143" s="93"/>
      <c r="D143" s="93"/>
      <c r="E143" s="93"/>
    </row>
    <row r="144" ht="15.75" customHeight="1">
      <c r="A144" s="93"/>
      <c r="B144" s="93"/>
      <c r="C144" s="93"/>
      <c r="D144" s="93"/>
      <c r="E144" s="93"/>
    </row>
    <row r="145" ht="15.75" customHeight="1">
      <c r="A145" s="93"/>
      <c r="B145" s="93"/>
      <c r="C145" s="93"/>
      <c r="D145" s="93"/>
      <c r="E145" s="93"/>
    </row>
    <row r="146" ht="15.75" customHeight="1">
      <c r="A146" s="93"/>
      <c r="B146" s="93"/>
      <c r="C146" s="93"/>
      <c r="D146" s="93"/>
      <c r="E146" s="93"/>
    </row>
    <row r="147" ht="15.75" customHeight="1">
      <c r="A147" s="93"/>
      <c r="B147" s="93"/>
      <c r="C147" s="93"/>
      <c r="D147" s="93"/>
      <c r="E147" s="93"/>
    </row>
    <row r="148" ht="15.75" customHeight="1">
      <c r="A148" s="93"/>
      <c r="B148" s="93"/>
      <c r="C148" s="93"/>
      <c r="D148" s="93"/>
      <c r="E148" s="93"/>
    </row>
    <row r="149" ht="15.75" customHeight="1">
      <c r="A149" s="93"/>
      <c r="B149" s="93"/>
      <c r="C149" s="93"/>
      <c r="D149" s="93"/>
      <c r="E149" s="93"/>
    </row>
    <row r="150" ht="15.75" customHeight="1">
      <c r="A150" s="93"/>
      <c r="B150" s="93"/>
      <c r="C150" s="93"/>
      <c r="D150" s="93"/>
      <c r="E150" s="93"/>
    </row>
    <row r="151" ht="15.75" customHeight="1">
      <c r="A151" s="93"/>
      <c r="B151" s="93"/>
      <c r="C151" s="93"/>
      <c r="D151" s="93"/>
      <c r="E151" s="93"/>
    </row>
    <row r="152" ht="15.75" customHeight="1">
      <c r="A152" s="93"/>
      <c r="B152" s="93"/>
      <c r="C152" s="93"/>
      <c r="D152" s="93"/>
      <c r="E152" s="93"/>
    </row>
    <row r="153" ht="15.75" customHeight="1">
      <c r="A153" s="93"/>
      <c r="B153" s="93"/>
      <c r="C153" s="93"/>
      <c r="D153" s="93"/>
      <c r="E153" s="93"/>
    </row>
    <row r="154" ht="15.75" customHeight="1">
      <c r="A154" s="93"/>
      <c r="B154" s="93"/>
      <c r="C154" s="93"/>
      <c r="D154" s="93"/>
      <c r="E154" s="93"/>
    </row>
    <row r="155" ht="15.75" customHeight="1">
      <c r="A155" s="93"/>
      <c r="B155" s="93"/>
      <c r="C155" s="93"/>
      <c r="D155" s="93"/>
      <c r="E155" s="93"/>
    </row>
    <row r="156" ht="15.75" customHeight="1">
      <c r="A156" s="93"/>
      <c r="B156" s="93"/>
      <c r="C156" s="93"/>
      <c r="D156" s="93"/>
      <c r="E156" s="93"/>
    </row>
    <row r="157" ht="15.75" customHeight="1">
      <c r="A157" s="93"/>
      <c r="B157" s="93"/>
      <c r="C157" s="93"/>
      <c r="D157" s="93"/>
      <c r="E157" s="93"/>
    </row>
    <row r="158" ht="15.75" customHeight="1">
      <c r="A158" s="93"/>
      <c r="B158" s="93"/>
      <c r="C158" s="93"/>
      <c r="D158" s="93"/>
      <c r="E158" s="93"/>
    </row>
    <row r="159" ht="15.75" customHeight="1">
      <c r="A159" s="93"/>
      <c r="B159" s="93"/>
      <c r="C159" s="93"/>
      <c r="D159" s="93"/>
      <c r="E159" s="93"/>
    </row>
    <row r="160" ht="15.75" customHeight="1">
      <c r="A160" s="93"/>
      <c r="B160" s="93"/>
      <c r="C160" s="93"/>
      <c r="D160" s="93"/>
      <c r="E160" s="93"/>
    </row>
    <row r="161" ht="15.75" customHeight="1">
      <c r="A161" s="93"/>
      <c r="B161" s="93"/>
      <c r="C161" s="93"/>
      <c r="D161" s="93"/>
      <c r="E161" s="93"/>
    </row>
    <row r="162" ht="15.75" customHeight="1">
      <c r="A162" s="93"/>
      <c r="B162" s="93"/>
      <c r="C162" s="93"/>
      <c r="D162" s="93"/>
      <c r="E162" s="93"/>
    </row>
    <row r="163" ht="15.75" customHeight="1">
      <c r="A163" s="93"/>
      <c r="B163" s="93"/>
      <c r="C163" s="93"/>
      <c r="D163" s="93"/>
      <c r="E163" s="93"/>
    </row>
    <row r="164" ht="15.75" customHeight="1">
      <c r="A164" s="93"/>
      <c r="B164" s="93"/>
      <c r="C164" s="93"/>
      <c r="D164" s="93"/>
      <c r="E164" s="93"/>
    </row>
    <row r="165" ht="15.75" customHeight="1">
      <c r="A165" s="93"/>
      <c r="B165" s="93"/>
      <c r="C165" s="93"/>
      <c r="D165" s="93"/>
      <c r="E165" s="93"/>
    </row>
    <row r="166" ht="15.75" customHeight="1">
      <c r="A166" s="93"/>
      <c r="B166" s="93"/>
      <c r="C166" s="93"/>
      <c r="D166" s="93"/>
      <c r="E166" s="93"/>
    </row>
    <row r="167" ht="15.75" customHeight="1">
      <c r="A167" s="93"/>
      <c r="B167" s="93"/>
      <c r="C167" s="93"/>
      <c r="D167" s="93"/>
      <c r="E167" s="93"/>
    </row>
    <row r="168" ht="15.75" customHeight="1">
      <c r="A168" s="93"/>
      <c r="B168" s="93"/>
      <c r="C168" s="93"/>
      <c r="D168" s="93"/>
      <c r="E168" s="93"/>
    </row>
    <row r="169" ht="15.75" customHeight="1">
      <c r="A169" s="93"/>
      <c r="B169" s="93"/>
      <c r="C169" s="93"/>
      <c r="D169" s="93"/>
      <c r="E169" s="93"/>
    </row>
    <row r="170" ht="15.75" customHeight="1">
      <c r="A170" s="93"/>
      <c r="B170" s="93"/>
      <c r="C170" s="93"/>
      <c r="D170" s="93"/>
      <c r="E170" s="93"/>
    </row>
    <row r="171" ht="15.75" customHeight="1">
      <c r="A171" s="93"/>
      <c r="B171" s="93"/>
      <c r="C171" s="93"/>
      <c r="D171" s="93"/>
      <c r="E171" s="93"/>
    </row>
    <row r="172" ht="15.75" customHeight="1">
      <c r="A172" s="93"/>
      <c r="B172" s="93"/>
      <c r="C172" s="93"/>
      <c r="D172" s="93"/>
      <c r="E172" s="93"/>
    </row>
    <row r="173" ht="15.75" customHeight="1">
      <c r="A173" s="93"/>
      <c r="B173" s="93"/>
      <c r="C173" s="93"/>
      <c r="D173" s="93"/>
      <c r="E173" s="93"/>
    </row>
    <row r="174" ht="15.75" customHeight="1">
      <c r="A174" s="93"/>
      <c r="B174" s="93"/>
      <c r="C174" s="93"/>
      <c r="D174" s="93"/>
      <c r="E174" s="93"/>
    </row>
    <row r="175" ht="15.75" customHeight="1">
      <c r="A175" s="93"/>
      <c r="B175" s="93"/>
      <c r="C175" s="93"/>
      <c r="D175" s="93"/>
      <c r="E175" s="93"/>
    </row>
    <row r="176" ht="15.75" customHeight="1">
      <c r="A176" s="93"/>
      <c r="B176" s="93"/>
      <c r="C176" s="93"/>
      <c r="D176" s="93"/>
      <c r="E176" s="93"/>
    </row>
    <row r="177" ht="15.75" customHeight="1">
      <c r="A177" s="93"/>
      <c r="B177" s="93"/>
      <c r="C177" s="93"/>
      <c r="D177" s="93"/>
      <c r="E177" s="93"/>
    </row>
    <row r="178" ht="15.75" customHeight="1">
      <c r="A178" s="93"/>
      <c r="B178" s="93"/>
      <c r="C178" s="93"/>
      <c r="D178" s="93"/>
      <c r="E178" s="93"/>
    </row>
    <row r="179" ht="15.75" customHeight="1">
      <c r="A179" s="93"/>
      <c r="B179" s="93"/>
      <c r="C179" s="93"/>
      <c r="D179" s="93"/>
      <c r="E179" s="93"/>
    </row>
    <row r="180" ht="15.75" customHeight="1">
      <c r="A180" s="93"/>
      <c r="B180" s="93"/>
      <c r="C180" s="93"/>
      <c r="D180" s="93"/>
      <c r="E180" s="93"/>
    </row>
    <row r="181" ht="15.75" customHeight="1">
      <c r="A181" s="93"/>
      <c r="B181" s="93"/>
      <c r="C181" s="93"/>
      <c r="D181" s="93"/>
      <c r="E181" s="93"/>
    </row>
    <row r="182" ht="15.75" customHeight="1">
      <c r="A182" s="93"/>
      <c r="B182" s="93"/>
      <c r="C182" s="93"/>
      <c r="D182" s="93"/>
      <c r="E182" s="93"/>
    </row>
    <row r="183" ht="15.75" customHeight="1">
      <c r="A183" s="93"/>
      <c r="B183" s="93"/>
      <c r="C183" s="93"/>
      <c r="D183" s="93"/>
      <c r="E183" s="93"/>
    </row>
    <row r="184" ht="15.75" customHeight="1">
      <c r="A184" s="93"/>
      <c r="B184" s="93"/>
      <c r="C184" s="93"/>
      <c r="D184" s="93"/>
      <c r="E184" s="93"/>
    </row>
    <row r="185" ht="15.75" customHeight="1">
      <c r="A185" s="93"/>
      <c r="B185" s="93"/>
      <c r="C185" s="93"/>
      <c r="D185" s="93"/>
      <c r="E185" s="93"/>
    </row>
    <row r="186" ht="15.75" customHeight="1">
      <c r="A186" s="93"/>
      <c r="B186" s="93"/>
      <c r="C186" s="93"/>
      <c r="D186" s="93"/>
      <c r="E186" s="93"/>
    </row>
    <row r="187" ht="15.75" customHeight="1">
      <c r="A187" s="93"/>
      <c r="B187" s="93"/>
      <c r="C187" s="93"/>
      <c r="D187" s="93"/>
      <c r="E187" s="93"/>
    </row>
    <row r="188" ht="15.75" customHeight="1">
      <c r="A188" s="93"/>
      <c r="B188" s="93"/>
      <c r="C188" s="93"/>
      <c r="D188" s="93"/>
      <c r="E188" s="93"/>
    </row>
    <row r="189" ht="15.75" customHeight="1">
      <c r="A189" s="93"/>
      <c r="B189" s="93"/>
      <c r="C189" s="93"/>
      <c r="D189" s="93"/>
      <c r="E189" s="93"/>
    </row>
    <row r="190" ht="15.75" customHeight="1">
      <c r="A190" s="93"/>
      <c r="B190" s="93"/>
      <c r="C190" s="93"/>
      <c r="D190" s="93"/>
      <c r="E190" s="93"/>
    </row>
    <row r="191" ht="15.75" customHeight="1">
      <c r="A191" s="93"/>
      <c r="B191" s="93"/>
      <c r="C191" s="93"/>
      <c r="D191" s="93"/>
      <c r="E191" s="93"/>
    </row>
    <row r="192" ht="15.75" customHeight="1">
      <c r="A192" s="93"/>
      <c r="B192" s="93"/>
      <c r="C192" s="93"/>
      <c r="D192" s="93"/>
      <c r="E192" s="93"/>
    </row>
    <row r="193" ht="15.75" customHeight="1">
      <c r="A193" s="93"/>
      <c r="B193" s="93"/>
      <c r="C193" s="93"/>
      <c r="D193" s="93"/>
      <c r="E193" s="93"/>
    </row>
    <row r="194" ht="15.75" customHeight="1">
      <c r="A194" s="93"/>
      <c r="B194" s="93"/>
      <c r="C194" s="93"/>
      <c r="D194" s="93"/>
      <c r="E194" s="93"/>
    </row>
    <row r="195" ht="15.75" customHeight="1">
      <c r="A195" s="93"/>
      <c r="B195" s="93"/>
      <c r="C195" s="93"/>
      <c r="D195" s="93"/>
      <c r="E195" s="93"/>
    </row>
    <row r="196" ht="15.75" customHeight="1">
      <c r="A196" s="93"/>
      <c r="B196" s="93"/>
      <c r="C196" s="93"/>
      <c r="D196" s="93"/>
      <c r="E196" s="93"/>
    </row>
    <row r="197" ht="15.75" customHeight="1">
      <c r="A197" s="93"/>
      <c r="B197" s="93"/>
      <c r="C197" s="93"/>
      <c r="D197" s="93"/>
      <c r="E197" s="93"/>
    </row>
    <row r="198" ht="15.75" customHeight="1">
      <c r="A198" s="93"/>
      <c r="B198" s="93"/>
      <c r="C198" s="93"/>
      <c r="D198" s="93"/>
      <c r="E198" s="93"/>
    </row>
    <row r="199" ht="15.75" customHeight="1">
      <c r="A199" s="93"/>
      <c r="B199" s="93"/>
      <c r="C199" s="93"/>
      <c r="D199" s="93"/>
      <c r="E199" s="93"/>
    </row>
    <row r="200" ht="15.75" customHeight="1">
      <c r="A200" s="93"/>
      <c r="B200" s="93"/>
      <c r="C200" s="93"/>
      <c r="D200" s="93"/>
      <c r="E200" s="93"/>
    </row>
    <row r="201" ht="15.75" customHeight="1">
      <c r="A201" s="93"/>
      <c r="B201" s="93"/>
      <c r="C201" s="93"/>
      <c r="D201" s="93"/>
      <c r="E201" s="93"/>
    </row>
    <row r="202" ht="15.75" customHeight="1">
      <c r="A202" s="93"/>
      <c r="B202" s="93"/>
      <c r="C202" s="93"/>
      <c r="D202" s="93"/>
      <c r="E202" s="93"/>
    </row>
    <row r="203" ht="15.75" customHeight="1">
      <c r="A203" s="93"/>
      <c r="B203" s="93"/>
      <c r="C203" s="93"/>
      <c r="D203" s="93"/>
      <c r="E203" s="93"/>
    </row>
    <row r="204" ht="15.75" customHeight="1">
      <c r="A204" s="93"/>
      <c r="B204" s="93"/>
      <c r="C204" s="93"/>
      <c r="D204" s="93"/>
      <c r="E204" s="93"/>
    </row>
    <row r="205" ht="15.75" customHeight="1">
      <c r="A205" s="93"/>
      <c r="B205" s="93"/>
      <c r="C205" s="93"/>
      <c r="D205" s="93"/>
      <c r="E205" s="93"/>
    </row>
    <row r="206" ht="15.75" customHeight="1">
      <c r="A206" s="93"/>
      <c r="B206" s="93"/>
      <c r="C206" s="93"/>
      <c r="D206" s="93"/>
      <c r="E206" s="93"/>
    </row>
    <row r="207" ht="15.75" customHeight="1">
      <c r="A207" s="93"/>
      <c r="B207" s="93"/>
      <c r="C207" s="93"/>
      <c r="D207" s="93"/>
      <c r="E207" s="93"/>
    </row>
    <row r="208" ht="15.75" customHeight="1">
      <c r="A208" s="93"/>
      <c r="B208" s="93"/>
      <c r="C208" s="93"/>
      <c r="D208" s="93"/>
      <c r="E208" s="93"/>
    </row>
    <row r="209" ht="15.75" customHeight="1">
      <c r="A209" s="93"/>
      <c r="B209" s="93"/>
      <c r="C209" s="93"/>
      <c r="D209" s="93"/>
      <c r="E209" s="93"/>
    </row>
    <row r="210" ht="15.75" customHeight="1">
      <c r="A210" s="93"/>
      <c r="B210" s="93"/>
      <c r="C210" s="93"/>
      <c r="D210" s="93"/>
      <c r="E210" s="93"/>
    </row>
    <row r="211" ht="15.75" customHeight="1">
      <c r="A211" s="93"/>
      <c r="B211" s="93"/>
      <c r="C211" s="93"/>
      <c r="D211" s="93"/>
      <c r="E211" s="93"/>
    </row>
    <row r="212" ht="15.75" customHeight="1">
      <c r="A212" s="93"/>
      <c r="B212" s="93"/>
      <c r="C212" s="93"/>
      <c r="D212" s="93"/>
      <c r="E212" s="93"/>
    </row>
    <row r="213" ht="15.75" customHeight="1">
      <c r="A213" s="93"/>
      <c r="B213" s="93"/>
      <c r="C213" s="93"/>
      <c r="D213" s="93"/>
      <c r="E213" s="93"/>
    </row>
    <row r="214" ht="15.75" customHeight="1">
      <c r="A214" s="93"/>
      <c r="B214" s="93"/>
      <c r="C214" s="93"/>
      <c r="D214" s="93"/>
      <c r="E214" s="93"/>
    </row>
    <row r="215" ht="15.75" customHeight="1">
      <c r="A215" s="93"/>
      <c r="B215" s="93"/>
      <c r="C215" s="93"/>
      <c r="D215" s="93"/>
      <c r="E215" s="93"/>
    </row>
    <row r="216" ht="15.75" customHeight="1">
      <c r="A216" s="93"/>
      <c r="B216" s="93"/>
      <c r="C216" s="93"/>
      <c r="D216" s="93"/>
      <c r="E216" s="93"/>
    </row>
    <row r="217" ht="15.75" customHeight="1">
      <c r="A217" s="93"/>
      <c r="B217" s="93"/>
      <c r="C217" s="93"/>
      <c r="D217" s="93"/>
      <c r="E217" s="93"/>
    </row>
    <row r="218" ht="15.75" customHeight="1">
      <c r="A218" s="93"/>
      <c r="B218" s="93"/>
      <c r="C218" s="93"/>
      <c r="D218" s="93"/>
      <c r="E218" s="93"/>
    </row>
    <row r="219" ht="15.75" customHeight="1">
      <c r="A219" s="93"/>
      <c r="B219" s="93"/>
      <c r="C219" s="93"/>
      <c r="D219" s="93"/>
      <c r="E219" s="93"/>
    </row>
    <row r="220" ht="15.75" customHeight="1">
      <c r="A220" s="93"/>
      <c r="B220" s="93"/>
      <c r="C220" s="93"/>
      <c r="D220" s="93"/>
      <c r="E220" s="93"/>
    </row>
    <row r="221" ht="15.75" customHeight="1">
      <c r="A221" s="93"/>
      <c r="B221" s="93"/>
      <c r="C221" s="93"/>
      <c r="D221" s="93"/>
      <c r="E221" s="93"/>
    </row>
    <row r="222" ht="15.75" customHeight="1">
      <c r="A222" s="93"/>
      <c r="B222" s="93"/>
      <c r="C222" s="93"/>
      <c r="D222" s="93"/>
      <c r="E222" s="93"/>
    </row>
    <row r="223" ht="15.75" customHeight="1">
      <c r="A223" s="93"/>
      <c r="B223" s="93"/>
      <c r="C223" s="93"/>
      <c r="D223" s="93"/>
      <c r="E223" s="93"/>
    </row>
    <row r="224" ht="15.75" customHeight="1">
      <c r="A224" s="93"/>
      <c r="B224" s="93"/>
      <c r="C224" s="93"/>
      <c r="D224" s="93"/>
      <c r="E224" s="93"/>
    </row>
    <row r="225" ht="15.75" customHeight="1">
      <c r="A225" s="93"/>
      <c r="B225" s="93"/>
      <c r="C225" s="93"/>
      <c r="D225" s="93"/>
      <c r="E225" s="93"/>
    </row>
    <row r="226" ht="15.75" customHeight="1">
      <c r="A226" s="93"/>
      <c r="B226" s="93"/>
      <c r="C226" s="93"/>
      <c r="D226" s="93"/>
      <c r="E226" s="93"/>
    </row>
    <row r="227" ht="15.75" customHeight="1">
      <c r="A227" s="93"/>
      <c r="B227" s="93"/>
      <c r="C227" s="93"/>
      <c r="D227" s="93"/>
      <c r="E227" s="93"/>
    </row>
    <row r="228" ht="15.75" customHeight="1">
      <c r="A228" s="93"/>
      <c r="B228" s="93"/>
      <c r="C228" s="93"/>
      <c r="D228" s="93"/>
      <c r="E228" s="93"/>
    </row>
    <row r="229" ht="15.75" customHeight="1">
      <c r="A229" s="93"/>
      <c r="B229" s="93"/>
      <c r="C229" s="93"/>
      <c r="D229" s="93"/>
      <c r="E229" s="93"/>
    </row>
    <row r="230" ht="15.75" customHeight="1">
      <c r="A230" s="93"/>
      <c r="B230" s="93"/>
      <c r="C230" s="93"/>
      <c r="D230" s="93"/>
      <c r="E230" s="93"/>
    </row>
    <row r="231" ht="15.75" customHeight="1">
      <c r="A231" s="93"/>
      <c r="B231" s="93"/>
      <c r="C231" s="93"/>
      <c r="D231" s="93"/>
      <c r="E231" s="93"/>
    </row>
    <row r="232" ht="15.75" customHeight="1">
      <c r="A232" s="93"/>
      <c r="B232" s="93"/>
      <c r="C232" s="93"/>
      <c r="D232" s="93"/>
      <c r="E232" s="93"/>
    </row>
    <row r="233" ht="15.75" customHeight="1">
      <c r="A233" s="93"/>
      <c r="B233" s="93"/>
      <c r="C233" s="93"/>
      <c r="D233" s="93"/>
      <c r="E233" s="93"/>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A10"/>
    <mergeCell ref="A11:A24"/>
    <mergeCell ref="A25:A33"/>
  </mergeCells>
  <dataValidations count="2">
    <dataValidation type="list" allowBlank="1" showErrorMessage="1" sqref="F2:F33">
      <formula1>"Complete - all correct,Complete - issues detected,Incomplete"</formula1>
    </dataValidation>
    <dataValidation type="list" allowBlank="1" showErrorMessage="1" sqref="D2:D33">
      <formula1>"Yes,new data from source,No,no new data from source"</formula1>
    </dataValidation>
  </dataValidations>
  <hyperlinks>
    <hyperlink ref="E3" location=":~:text=Worldwide%2C%20the%20proportion%20of%20births,2000%20to%2086%25%20in%202023." r:id="rId1"/>
    <hyperlink ref="E4" r:id="rId2"/>
  </hyperlinks>
  <pageMargins left="0.7" right="0.7" top="0.75" bottom="0.75" header="0" footer="0"/>
  <pageSetup orientation="landscape"/>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cp:lastModifiedBy>Saya Kinjavdekar</cp:lastModifiedBy>
  <dcterms:created xsi:type="dcterms:W3CDTF">2025-03-31T15:42:04Z</dcterms:created>
  <dcterms:modified xsi:type="dcterms:W3CDTF">2025-05-15T13:21:03Z</dcterms:modified>
</cp:coreProperties>
</file>